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ownloads\O12-O13   30-4-68\"/>
    </mc:Choice>
  </mc:AlternateContent>
  <xr:revisionPtr revIDLastSave="0" documentId="13_ncr:1_{2D417BB6-6B84-425E-8FF7-6073669F3E43}" xr6:coauthVersionLast="47" xr6:coauthVersionMax="47" xr10:uidLastSave="{00000000-0000-0000-0000-000000000000}"/>
  <bookViews>
    <workbookView xWindow="-120" yWindow="-120" windowWidth="20730" windowHeight="11040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<sst xmlns="http://schemas.openxmlformats.org/spreadsheetml/2006/main" count="1073" uniqueCount="269">
  <si>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</si>
  <si>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</si>
  <si>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</si>
  <si>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</si>
  <si>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</si>
  <si>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</si>
  <si>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</si>
  <si>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</si>
  <si>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</si>
  <si>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</si>
  <si>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</si>
  <si>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</si>
  <si>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</si>
  <si>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</si>
  <si>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</si>
  <si>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</si>
  <si>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</si>
  <si>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</si>
  <si>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</si>
  <si>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</si>
  <si>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</si>
  <si>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</si>
  <si>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</si>
  <si>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</si>
  <si>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</si>
  <si>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</si>
  <si>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</si>
  <si>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</si>
  <si>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</si>
  <si>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</si>
  <si>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</si>
  <si>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</si>
  <si>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</si>
  <si>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</si>
  <si>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</si>
  <si>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</si>
  <si>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</si>
  <si>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</si>
  <si>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</si>
  <si>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</si>
  <si>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</si>
  <si>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</si>
  <si>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</si>
  <si>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</si>
  <si>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</si>
  <si>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</si>
  <si>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</si>
  <si>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</si>
  <si>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</si>
  <si>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</si>
  <si>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</si>
  <si>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</si>
  <si>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</si>
  <si>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</si>
  <si>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</si>
  <si>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องค์การบริหารส่วนตำบลนาข้าวเสีย</t>
  </si>
  <si>
    <t>นาโยง</t>
  </si>
  <si>
    <t>ตรัง</t>
  </si>
  <si>
    <t>โครงการก่อสร้างระบบประปาหมู่บ้านขนาดความจุไม่น้อยกว่า 20 ลูกบาศก์เมตร หมู่ที่ 9 ต.นาข้าวเสีย อ.นาโยง จ.ตรัง</t>
  </si>
  <si>
    <t>สิ้นสุดระยะสัญญา</t>
  </si>
  <si>
    <t>วิธีประกาศเชิญชวนทั่วไป</t>
  </si>
  <si>
    <t>กิจการร่วมค้าเพิ่มพูนจรูญศักดิ์</t>
  </si>
  <si>
    <t>67019493487</t>
  </si>
  <si>
    <t>โครงการก่อสร้างระบบประปาหมู่บ้านขนาดความสูง 20 เมตรความจุไม่น้อยกว่า 20 ลูกบาศก์เมตร (ทรงแชมเปญ) หมู่ที่ 6 ต.นาข้าวเสีย อ.นาโยง จ.ตรัง</t>
  </si>
  <si>
    <t>เงินสะสม</t>
  </si>
  <si>
    <t>67019454660</t>
  </si>
  <si>
    <t>โครงการวางท่อระบายน้ำคอนกรีตเสริมเหล็ก ปากลิ้นราง ชั้น 3 (มอก.) หมู่ที่ 8 ตำบลนาข้าวเสีย จังหวัดตรัง</t>
  </si>
  <si>
    <t>วิธีเฉพาะเจาะจง</t>
  </si>
  <si>
    <t>ห้างหุ้นส่วนจำกัด จอมเพชร</t>
  </si>
  <si>
    <t>67019243075</t>
  </si>
  <si>
    <t>โครงการติดตั้งถังกรองสนิมเหล็กระบบประปาหมู่บ้าน หมู่ที่ 10 ตำบลนาข้าวเสีย อำเภอนาโยง จังหวัดตรัง</t>
  </si>
  <si>
    <t>ห้างหุ้นส่วนจำกัด ขจรพัฒน์การโยธา</t>
  </si>
  <si>
    <t>67019401091</t>
  </si>
  <si>
    <t>โครงการขยายเขตระบบจำหน่ายประปาหมู่บ้าน หมู่ที่ 2 ตำบลนาข้าวเสีย อำเภอนาโยง จังหวัดตรัง</t>
  </si>
  <si>
    <t>67029377877</t>
  </si>
  <si>
    <t>โครงการขยายเขตระบบจำหน่ายประปาหมู่บ้าน หมู่ที่ 1 ตำบลนาข้าวเสีย อำเภอนาโยง จังหวัดตรัง</t>
  </si>
  <si>
    <t>67029377692</t>
  </si>
  <si>
    <t>โครงการขยายเขตระบบจำหน่ายประปาหมู่บ้าน หมู่ที่ 3 ตำบลนาข้าวเสีย อำเภอนาโยง จังหวัดตรัง โดยวิธีเฉพาะเจาะจง</t>
  </si>
  <si>
    <t>67029378066</t>
  </si>
  <si>
    <t>โครงการขยายเขตระบบจำหน่ายประปาหมู่บ้าน หมู่ที่ 5 ตำบลนาข้าวเสีย อำเภอนาโยง จังหวัดตรัง โดยวิธีเฉพาะเจาะจง</t>
  </si>
  <si>
    <t>67029378235</t>
  </si>
  <si>
    <t>ห้างหุ้นส่วนจำกัด วุฒิชายคอนสตรัคชั่น ตรัง (2017)</t>
  </si>
  <si>
    <t>67029500823</t>
  </si>
  <si>
    <t>โครงการปรับปรุงผิวจราจรแอสฟัลท์ติกคอนกรีต รหัสทางหลวงท้องถิ่น ตง.ถ. 47-012 สายบ้านนาคลุ้ม ช่วงที่ 2 หมู่ที่ 2 บ้านเกาะปุด ตำบลนาข้าวเสีย กว้าง 5 เมตร ยาว 625 เมตร หนา 0.05 เมตร หรือมีพื้นที่ไม่น้อยกว่า 3,125 ตารางเมตร องค์การบริหารส่วนตำบลนาข้าวเสีย อำเภอนาโยง จังหวัดตรัง</t>
  </si>
  <si>
    <t>ห้างหุ้นส่วนจำกัด สังขวิทย์การค้า</t>
  </si>
  <si>
    <t>67039475116</t>
  </si>
  <si>
    <t>67059097562</t>
  </si>
  <si>
    <t>67079485812</t>
  </si>
  <si>
    <t>จ้างปรับปรุงซ่อมแซมอาคารโรงสูบน้ำประปา (สระน้ำหนองวังหยี) หมู่ที่ 4 ตำบลนาข้าวเสีย อำเภอนาโยง จังหวัดตรัง</t>
  </si>
  <si>
    <t>ร้านสินสุวรรณ</t>
  </si>
  <si>
    <t>67099018329</t>
  </si>
  <si>
    <t>จ้างเหมาบริการซ่อมแซมระบบประปาหมู่บ้าน (บ้านควนดินสอ) หมู่ที่ 5 ตำบลนาข้าวเสีย อำเภอนาโยง จังหวัดตรัง</t>
  </si>
  <si>
    <t>ร้าน ค.การช่าง</t>
  </si>
  <si>
    <t>67049028816</t>
  </si>
  <si>
    <t>โครงการบุกเบิกถนนสายบ้านควนจุก - ห้วยสีแก้ว หมู่ที่ 2 ตำบลนาข้าวเสีย อำเภอนาโยง จังหวัดตรัง</t>
  </si>
  <si>
    <t>โครงการก่อสร้างถนนคอนกรีตเสริมเหล็ก รหัสทางหลวงท้องถิ่น ตง.ถ. 47-066 สายบ้านทุ่งแกเจ้ย (ช่วงที่ 1) หมู่ที่ 7 ตำบลนาข้าวเสีย อำเภอนาโยง จังหวัดตรัง</t>
  </si>
  <si>
    <t>บ.ยืนยงมอเตอร์ 2527 จำกัด</t>
  </si>
  <si>
    <t>66119355023</t>
  </si>
  <si>
    <t>หจก.ไฮเทคออโตเมชั่น</t>
  </si>
  <si>
    <t>บ.ตรังสมบูรณ์การไฟฟ้า</t>
  </si>
  <si>
    <t>67019296784</t>
  </si>
  <si>
    <t>67019272777</t>
  </si>
  <si>
    <t>ร้านประสิทธ์เฟอร์นิเจอร์โรงไม้นาโยง</t>
  </si>
  <si>
    <t>67019131644</t>
  </si>
  <si>
    <t>67019137561</t>
  </si>
  <si>
    <t>67019315001</t>
  </si>
  <si>
    <t>67019486506</t>
  </si>
  <si>
    <t>67019141619</t>
  </si>
  <si>
    <t>หจก.ตรังวอเตอร์ฟิลเตอร์</t>
  </si>
  <si>
    <t>จัดซื้อเครื่องสำรองไฟ 1K(กองคลัง)</t>
  </si>
  <si>
    <t>จัดซื้อพัดลมอุตสาหกรรม (สำนักปลัด)</t>
  </si>
  <si>
    <t>จัดซื้อเครื่องทำน้ำร้อน น้ำเย็น(กองคลัง)</t>
  </si>
  <si>
    <t>จัดซื้อเครื่องสูบน้ำแบบจุ่มใต้น้ำ ซับเมิสร์ จำนวน 4 ตัว(กองช่าง)</t>
  </si>
  <si>
    <t>จัดซื้อรถจักรยานยนต์ส่วนกลาง(กองคลัง)</t>
  </si>
  <si>
    <t>จัดซื้อเครื่องคอมพิวเตอร์ (กองช่าง)</t>
  </si>
  <si>
    <t>จัดซื้อเครื่องพิมพ์แบบ Multifun ction เลเซอร์หรือ LED สี (กองช่าง)</t>
  </si>
  <si>
    <t>จัดซื้อโต๊ะทำงาน และเก้าอี้พนักงานจ้างตามภารกิจ(กองช่าง)</t>
  </si>
  <si>
    <t>จัดซื้อเครื่องสำรองไฟ 1K (กองช่าง)</t>
  </si>
  <si>
    <t>จัดซื้อวัสดุไฟฟ้าและวิทยุ</t>
  </si>
  <si>
    <t>หจก.แมกเนติก</t>
  </si>
  <si>
    <t>66109326331</t>
  </si>
  <si>
    <t>จัดซื้อวัสดุก่อสร้าง</t>
  </si>
  <si>
    <t>66109320830</t>
  </si>
  <si>
    <t>จ้างซ่อมบำรุงรักษารถบรรทุกขยะ หมายเลขทะเบียน บบ-7651 ตง</t>
  </si>
  <si>
    <t>อู่หมูออโต้เซอร์วิส</t>
  </si>
  <si>
    <t>66109391972</t>
  </si>
  <si>
    <t>จ้างซ่อมบำรุงรักษาเครื่องปรับอากาศ รหัสพัสดุ 420-50-0006 และ รหัสพัสดุ 420-50-0008</t>
  </si>
  <si>
    <t>ร้านอิเล็กตริก</t>
  </si>
  <si>
    <t>66119104001</t>
  </si>
  <si>
    <t>จัดซื้อวัสดุคอมพิวเตอร์</t>
  </si>
  <si>
    <t>หจก.ธีระซัพพลาย 2566</t>
  </si>
  <si>
    <t>66119227515</t>
  </si>
  <si>
    <t>นายพรศักดิ์  คงสง</t>
  </si>
  <si>
    <t>66119427748</t>
  </si>
  <si>
    <t>เช่าเต็นท์โดม ขนาด13*25 เมตรพร้อมเก้าอี้ โครงการจัดงานวันเด็กแห่งชาติ 2567</t>
  </si>
  <si>
    <t>เช่าเครื่องเสียง เวที เต็นท์ โครงการประเพณีลอยกระทง ปี 2567</t>
  </si>
  <si>
    <t>น.ส.ศิริประภา  ชูจำ</t>
  </si>
  <si>
    <t>67019188637</t>
  </si>
  <si>
    <t>จัดซื้อของขวัญการแสดงสำหรับเด็กและเยาวชนโครงการจัดงานวันเด็กแห่งชาติ 2567</t>
  </si>
  <si>
    <t>ร้าน B.K.K. กิ๊ปช๊อป</t>
  </si>
  <si>
    <t>67019216636</t>
  </si>
  <si>
    <t>หจก.ซานโต้ เอ็นจิเนียริ่ง</t>
  </si>
  <si>
    <t>67029238938</t>
  </si>
  <si>
    <t>จัดซื้อชุดป้องกัน PPE โครงการป้องกันโรคไข้เลือดออก 2567</t>
  </si>
  <si>
    <t>67029334311</t>
  </si>
  <si>
    <t>บ.พี.ซี.เทค เอ็นจิเนียริ่ง แอนด์ เทรดดิ้ง จำกัด</t>
  </si>
  <si>
    <t>67029347119</t>
  </si>
  <si>
    <t>บ.โปรเวิคร์ รีเทล จำกัด</t>
  </si>
  <si>
    <t>67029352211</t>
  </si>
  <si>
    <t>จัดซื้อวัสดุสำนักงาน</t>
  </si>
  <si>
    <t>67029423927</t>
  </si>
  <si>
    <t>จ้างบำรุงรักษาและซ่อมแซมเครื่องคอมพิวเตอร์ รหัส 416-46-0003</t>
  </si>
  <si>
    <t>ร้านเอเซอร์วิสแอนด์ไอที</t>
  </si>
  <si>
    <t>67039006737</t>
  </si>
  <si>
    <t>จัดซื้อวัสดุอุปกรณ์ในการแข่งขันและถ้วยรางวัล โครงการแข่งขันกีฬาตำบล 2567</t>
  </si>
  <si>
    <t>ร้าน นพ Step</t>
  </si>
  <si>
    <t>67039388206</t>
  </si>
  <si>
    <t>จ้างทำป้ายประชาสัมพันธ์ และป้ายสกอร์บอร์ด โครงการจัดการแข่งขันกีฬาตำบล 2567</t>
  </si>
  <si>
    <t>ร้านเอ็ม ดีไซน์</t>
  </si>
  <si>
    <t>67039391657</t>
  </si>
  <si>
    <t>จัดซื้อชุดกีฬาและเสื้อกีฬา โครงการแข่งขันกีฬาตำบล 2567</t>
  </si>
  <si>
    <t>ร้านสี่ชัย สปอตร์</t>
  </si>
  <si>
    <t>67039396796</t>
  </si>
  <si>
    <t>จ้างบำรุงรักษาและซ่อมแซมรถบรรทุกส่วนกลาง หมายเลข บน-1240 ตรัง</t>
  </si>
  <si>
    <t>67049152042</t>
  </si>
  <si>
    <t>จัดซื้อวัสดุอุปกรณ์ ชุดกีฬา โครงการจัดส่งนักกีฬาเข้าร่วมแข่งขันกีฬา ปี 2567</t>
  </si>
  <si>
    <t>67049331031</t>
  </si>
  <si>
    <t>67049366660</t>
  </si>
  <si>
    <t>อู่กายออโต้เซอร์วิส</t>
  </si>
  <si>
    <t>67049470385</t>
  </si>
  <si>
    <t>จ้างบำรุงรักษาและซ่อมแซมรถบรรทุกขยะ หมายเลข 80-7519 ตรัง</t>
  </si>
  <si>
    <t>บ.ฮีโน่ตรัง</t>
  </si>
  <si>
    <t>67049472940</t>
  </si>
  <si>
    <t>จัดซื้อวัสดุสาธิตการทำขนมไทยและอาหารว่าง โครงการส่งเสริมอาชีพ 2567</t>
  </si>
  <si>
    <t>ร้านจู้พาณิชย์</t>
  </si>
  <si>
    <t>67059093350</t>
  </si>
  <si>
    <t>จ้างซ่อมบำรุงรักษารถยนต์ส่วนกลาง หมายเลข กต-9115 ตรัง</t>
  </si>
  <si>
    <t>67059492100</t>
  </si>
  <si>
    <t>67059513393</t>
  </si>
  <si>
    <t>จ้างทำป้ายประชาสัมพันธ์เนื่องในโอกาสพระราชพิธีมหามงคลเฉลิมพระชนมพรรษา 72 พรรษา</t>
  </si>
  <si>
    <t>67059613504</t>
  </si>
  <si>
    <t>67059143292</t>
  </si>
  <si>
    <t>67049038504</t>
  </si>
  <si>
    <t>จ้างซ่อมบำรุงรักษารถบรรทุกขยะ หมายเลข 80-7519 ตรัง</t>
  </si>
  <si>
    <t>บ.กวงเล้ง ออโต้เซอร์วิส จำกัด</t>
  </si>
  <si>
    <t>67069180744</t>
  </si>
  <si>
    <t>67069189843</t>
  </si>
  <si>
    <t>67069274475</t>
  </si>
  <si>
    <t>67069403461</t>
  </si>
  <si>
    <t>จ้างเหมายานพาหนะเดินทางไม่ปรับอากาศ โครงการค่ายครอบครัวสัมพันธ์ 2567</t>
  </si>
  <si>
    <t>นายยรรยง  จักรราช</t>
  </si>
  <si>
    <t>67079018547</t>
  </si>
  <si>
    <t>67079054577</t>
  </si>
  <si>
    <t>67079050842</t>
  </si>
  <si>
    <t>จ้างซ่อมแซมโปรแกรมคอมพิวเตอร์ รหัส 489-56-0001</t>
  </si>
  <si>
    <t>67079196059</t>
  </si>
  <si>
    <t>จ้างเหมารถบัส ไม่ประจำทางโครงการศักยภาพเด็กและเยาวชน 2567</t>
  </si>
  <si>
    <t>67089108236</t>
  </si>
  <si>
    <t>67089406826</t>
  </si>
  <si>
    <t>จัดซื้อยางมะตอยสำเร็จรูป</t>
  </si>
  <si>
    <t>67089525683</t>
  </si>
  <si>
    <t>67089481368</t>
  </si>
  <si>
    <t>จ้างซ่อมเครื่องคอมพิวเตอร์ รหัส 416-64-0029</t>
  </si>
  <si>
    <t>67089484112</t>
  </si>
  <si>
    <t>จัดซื้อวัสดุโครงการฝึกอบรมโครงการพัฒนาองค์ความรู้เกี่ยวกับองค์กร ปี 2567</t>
  </si>
  <si>
    <t>หจก.ตรังซัพพลาย</t>
  </si>
  <si>
    <t>67089620076</t>
  </si>
  <si>
    <t>67089585475</t>
  </si>
  <si>
    <t>จัดซื้อวัสดุยานพาหนะและขนส่ง</t>
  </si>
  <si>
    <t>หจก.เทียนจ่าวหล่อดอก</t>
  </si>
  <si>
    <t>67089663574</t>
  </si>
  <si>
    <t>67089700451</t>
  </si>
  <si>
    <t>67099155840</t>
  </si>
  <si>
    <t>จ้างบำรุงรักษาและซ่อมแซมเครื่องพิมพ์ รหัส 600-65-0032</t>
  </si>
  <si>
    <t>67099166513</t>
  </si>
  <si>
    <t>จ้างบำรุงรักษาและซ่อมแซมเครื่องปรับอากาศ รหัส 420-50-0008 และ รหัส 420-57-0016</t>
  </si>
  <si>
    <t>67099164546</t>
  </si>
  <si>
    <t>จัดซื้อวัสดุจราจร</t>
  </si>
  <si>
    <t>67099161737</t>
  </si>
  <si>
    <t>จ้างสำรวจความพึงพอใจของประชาชนต่อองค์การบริหารส่วนตำบลนาข้าวเสีย ปี 2567</t>
  </si>
  <si>
    <t>มหาวิทยาลัยสวนดุสิต</t>
  </si>
  <si>
    <t>67099208686</t>
  </si>
  <si>
    <t>จ้างทำตรายาง</t>
  </si>
  <si>
    <t>ร้านบีเจ กราฟฟิก บล็อกตรายาง</t>
  </si>
  <si>
    <t>67099358461</t>
  </si>
  <si>
    <t>จัดซื้อน้ำดื่มสำหรับบริโภค ปี 2567</t>
  </si>
  <si>
    <t>น้ำดื่มเขาช่อง</t>
  </si>
  <si>
    <t>66109032045</t>
  </si>
  <si>
    <t>จัดซื้อวัสดุอุปกรณ์ในการจัดโครงการจิตอาสาพระราชทาน ปี 2567</t>
  </si>
  <si>
    <t>66109115079</t>
  </si>
  <si>
    <t>66119232041</t>
  </si>
  <si>
    <t>66119244021</t>
  </si>
  <si>
    <t>จัดซื้อวัสดุงานบ้านงานครัว</t>
  </si>
  <si>
    <t>66119247191</t>
  </si>
  <si>
    <t>66119265969</t>
  </si>
  <si>
    <t>จัดซื้อตามโครงการสัตว์ปลอดโรค คนปลอดภัยจากโรคพิษสุนัขบ้า ปี 2567</t>
  </si>
  <si>
    <t>ร้านเพชรศิริการค้า</t>
  </si>
  <si>
    <t>66129108287</t>
  </si>
  <si>
    <t>จัดซื้อวัสดุอุปกรณ์ตามโครงการ วัด ประชารัฐสร้างสุข ปี 2567</t>
  </si>
  <si>
    <t>66129401932</t>
  </si>
  <si>
    <t>67019025416</t>
  </si>
  <si>
    <t>เช่าเครื่องเสียงและเวทีโครงการงานวันเด็กแห่งชาติ ปี 2567</t>
  </si>
  <si>
    <t>นายวิชัย  เมืองพูน</t>
  </si>
  <si>
    <t>67019196396</t>
  </si>
  <si>
    <t>จัดซื้อวัสดุในการจัดตกแต่งสถานที่ เวที โครงการจัดงานวันเด็ก ปี2567</t>
  </si>
  <si>
    <t>67019220866</t>
  </si>
  <si>
    <t>67029015498</t>
  </si>
  <si>
    <t>จัดซื้อวัสดุวิทยาศาสตร์หรือการแพทย์</t>
  </si>
  <si>
    <t>67029152133</t>
  </si>
  <si>
    <t>67029157419</t>
  </si>
  <si>
    <t>67029420039</t>
  </si>
  <si>
    <t>67039035205</t>
  </si>
  <si>
    <t>เช่าเครื่องเสียง เวที เต็นท์ โครงการประเพณีงานลาซัง ปี 2567</t>
  </si>
  <si>
    <t>67039177070</t>
  </si>
  <si>
    <t>จัดซื้อน้ำดื่มและน้ำแข็ง ตามโครงการแข่งขันกีฬาตำบล ปี 2567</t>
  </si>
  <si>
    <t>67039398192</t>
  </si>
  <si>
    <t>จัดซื้อวัสดุอุปกรณ์ตามโครงการรณรงค์การคัดแยกขยะ ปี 2567</t>
  </si>
  <si>
    <t>67049008328</t>
  </si>
  <si>
    <t>67049012494</t>
  </si>
  <si>
    <t>67049015885</t>
  </si>
  <si>
    <t>67049018335</t>
  </si>
  <si>
    <t>67049020679</t>
  </si>
  <si>
    <t>67059292253</t>
  </si>
  <si>
    <t>67059437354</t>
  </si>
  <si>
    <t>จัดซื้อวัสดุอุปกรณ์โครงการจิตอาสาพระราชทาน ปี 2567</t>
  </si>
  <si>
    <t>67059591579</t>
  </si>
  <si>
    <t>เงินรายได้</t>
  </si>
  <si>
    <t>67109401697</t>
  </si>
  <si>
    <t>นาข้าวเสีย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</si>
</sst>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/>
    <xf numFmtId="0" fontId="7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1" totalsRowShown="0" headerRowDxfId="17" dataDxfId="16">
  <autoFilter ref="A1:P141" xr:uid="{4559009C-A31B-4452-B84A-9FED4D938B59}"/>
  <sortState xmlns:xlrd2="http://schemas.microsoft.com/office/spreadsheetml/2017/richdata2" ref="A2:P140">
    <sortCondition descending="1" ref="I17:I14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abSelected="1" topLeftCell="A31" workbookViewId="0">
      <selection activeCell="B30" sqref="B30"/>
    </sheetView>
  </sheetViews>
  <sheetFormatPr defaultRowHeight="24" x14ac:dyDescent="0.55000000000000004"/>
  <cols>
    <col min="1" max="1" width="7.25" style="1" customWidth="1"/>
    <col min="2" max="2" width="28.375" style="1" customWidth="1"/>
    <col min="3" max="3" width="43.75" style="3" customWidth="1"/>
    <col min="4" max="4" width="38.75" style="1" customWidth="1"/>
    <col min="5" max="5" width="6.75" style="1" customWidth="1"/>
    <col min="6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26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26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26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26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26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26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26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97.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51181102362204722" right="0.51181102362204722" top="0.51181102362204722" bottom="0.5118110236220472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1"/>
  <sheetViews>
    <sheetView zoomScale="55" zoomScaleNormal="55" workbookViewId="0">
      <pane xSplit="1" ySplit="1" topLeftCell="B96" activePane="bottomRight" state="frozen"/>
      <selection pane="topRight" activeCell="B1" sqref="B1"/>
      <selection pane="bottomLeft" activeCell="A2" sqref="A2"/>
      <selection pane="bottomRight" activeCell="F90" sqref="F90:F101"/>
    </sheetView>
  </sheetViews>
  <sheetFormatPr defaultRowHeight="24" x14ac:dyDescent="0.55000000000000004"/>
  <cols>
    <col min="1" max="1" width="5.125" style="20" customWidth="1"/>
    <col min="2" max="2" width="10.625" style="20" customWidth="1"/>
    <col min="3" max="3" width="29.625" style="20" customWidth="1"/>
    <col min="4" max="4" width="13.25" style="20" customWidth="1"/>
    <col min="5" max="5" width="9" style="20" customWidth="1"/>
    <col min="6" max="6" width="15.625" style="20" customWidth="1"/>
    <col min="7" max="7" width="21.875" style="20" customWidth="1"/>
    <col min="8" max="8" width="43.375" style="21" customWidth="1"/>
    <col min="9" max="9" width="17.75" style="20" customWidth="1"/>
    <col min="10" max="10" width="13.25" style="20" customWidth="1"/>
    <col min="11" max="11" width="16.375" style="20" customWidth="1"/>
    <col min="12" max="12" width="16.875" style="20" customWidth="1"/>
    <col min="13" max="13" width="15.375" style="20" customWidth="1"/>
    <col min="14" max="14" width="15.875" style="20" customWidth="1"/>
    <col min="15" max="15" width="30.375" style="21" customWidth="1"/>
    <col min="16" max="16" width="21" style="20" customWidth="1"/>
    <col min="17" max="16384" width="9" style="24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72" x14ac:dyDescent="0.55000000000000004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G2" s="20" t="s">
        <v>268</v>
      </c>
      <c r="H2" s="21" t="s">
        <v>95</v>
      </c>
      <c r="I2" s="22">
        <v>2240000</v>
      </c>
      <c r="J2" s="20" t="s">
        <v>64</v>
      </c>
      <c r="K2" s="21" t="s">
        <v>59</v>
      </c>
      <c r="L2" s="21" t="s">
        <v>60</v>
      </c>
      <c r="M2" s="22">
        <v>2458767.4500000002</v>
      </c>
      <c r="N2" s="22">
        <v>1679000</v>
      </c>
      <c r="O2" s="21" t="s">
        <v>84</v>
      </c>
      <c r="P2" s="23" t="s">
        <v>86</v>
      </c>
    </row>
    <row r="3" spans="1:16" ht="144" x14ac:dyDescent="0.55000000000000004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G3" s="20" t="s">
        <v>268</v>
      </c>
      <c r="H3" s="21" t="s">
        <v>83</v>
      </c>
      <c r="I3" s="22">
        <v>1973000</v>
      </c>
      <c r="J3" s="20" t="s">
        <v>266</v>
      </c>
      <c r="K3" s="21" t="s">
        <v>59</v>
      </c>
      <c r="L3" s="21" t="s">
        <v>60</v>
      </c>
      <c r="M3" s="22">
        <v>1729995.6</v>
      </c>
      <c r="N3" s="22">
        <v>1726000</v>
      </c>
      <c r="O3" s="21" t="s">
        <v>84</v>
      </c>
      <c r="P3" s="23" t="s">
        <v>85</v>
      </c>
    </row>
    <row r="4" spans="1:16" ht="48" x14ac:dyDescent="0.55000000000000004">
      <c r="A4" s="20">
        <v>3</v>
      </c>
      <c r="B4" s="20">
        <v>2567</v>
      </c>
      <c r="C4" s="20" t="s">
        <v>55</v>
      </c>
      <c r="D4" s="20" t="s">
        <v>56</v>
      </c>
      <c r="E4" s="20" t="s">
        <v>57</v>
      </c>
      <c r="G4" s="20" t="s">
        <v>268</v>
      </c>
      <c r="H4" s="21" t="s">
        <v>94</v>
      </c>
      <c r="I4" s="22">
        <v>1238000</v>
      </c>
      <c r="J4" s="20" t="s">
        <v>64</v>
      </c>
      <c r="K4" s="21" t="s">
        <v>59</v>
      </c>
      <c r="L4" s="21" t="s">
        <v>60</v>
      </c>
      <c r="M4" s="22">
        <v>1294571.2</v>
      </c>
      <c r="N4" s="22">
        <v>690000</v>
      </c>
      <c r="O4" s="21" t="s">
        <v>81</v>
      </c>
      <c r="P4" s="23" t="s">
        <v>82</v>
      </c>
    </row>
    <row r="5" spans="1:16" ht="72" x14ac:dyDescent="0.55000000000000004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G5" s="20" t="s">
        <v>268</v>
      </c>
      <c r="H5" s="21" t="s">
        <v>58</v>
      </c>
      <c r="I5" s="22">
        <v>1179000</v>
      </c>
      <c r="J5" s="20" t="s">
        <v>266</v>
      </c>
      <c r="K5" s="21" t="s">
        <v>59</v>
      </c>
      <c r="L5" s="21" t="s">
        <v>60</v>
      </c>
      <c r="M5" s="22">
        <v>1125583.28</v>
      </c>
      <c r="N5" s="22">
        <v>727000</v>
      </c>
      <c r="O5" s="21" t="s">
        <v>61</v>
      </c>
      <c r="P5" s="23" t="s">
        <v>62</v>
      </c>
    </row>
    <row r="6" spans="1:16" ht="72" x14ac:dyDescent="0.55000000000000004">
      <c r="A6" s="20">
        <v>5</v>
      </c>
      <c r="B6" s="20">
        <v>2567</v>
      </c>
      <c r="C6" s="20" t="s">
        <v>55</v>
      </c>
      <c r="D6" s="20" t="s">
        <v>56</v>
      </c>
      <c r="E6" s="20" t="s">
        <v>57</v>
      </c>
      <c r="G6" s="20" t="s">
        <v>268</v>
      </c>
      <c r="H6" s="21" t="s">
        <v>63</v>
      </c>
      <c r="I6" s="22">
        <v>1130000</v>
      </c>
      <c r="J6" s="20" t="s">
        <v>64</v>
      </c>
      <c r="K6" s="21" t="s">
        <v>59</v>
      </c>
      <c r="L6" s="21" t="s">
        <v>60</v>
      </c>
      <c r="M6" s="22">
        <v>1051325.29</v>
      </c>
      <c r="N6" s="22">
        <v>718000</v>
      </c>
      <c r="O6" s="21" t="s">
        <v>61</v>
      </c>
      <c r="P6" s="23" t="s">
        <v>65</v>
      </c>
    </row>
    <row r="7" spans="1:16" ht="48" x14ac:dyDescent="0.55000000000000004">
      <c r="A7" s="20">
        <v>6</v>
      </c>
      <c r="B7" s="20">
        <v>2567</v>
      </c>
      <c r="C7" s="20" t="s">
        <v>55</v>
      </c>
      <c r="D7" s="20" t="s">
        <v>56</v>
      </c>
      <c r="E7" s="20" t="s">
        <v>57</v>
      </c>
      <c r="G7" s="20" t="s">
        <v>268</v>
      </c>
      <c r="H7" s="21" t="s">
        <v>66</v>
      </c>
      <c r="I7" s="22">
        <v>458000</v>
      </c>
      <c r="J7" s="20" t="s">
        <v>64</v>
      </c>
      <c r="K7" s="21" t="s">
        <v>59</v>
      </c>
      <c r="L7" s="21" t="s">
        <v>67</v>
      </c>
      <c r="M7" s="22">
        <v>458000</v>
      </c>
      <c r="N7" s="22">
        <v>458000</v>
      </c>
      <c r="O7" s="21" t="s">
        <v>68</v>
      </c>
      <c r="P7" s="23" t="s">
        <v>69</v>
      </c>
    </row>
    <row r="8" spans="1:16" ht="48" x14ac:dyDescent="0.55000000000000004">
      <c r="A8" s="20">
        <v>7</v>
      </c>
      <c r="B8" s="20">
        <v>2567</v>
      </c>
      <c r="C8" s="20" t="s">
        <v>55</v>
      </c>
      <c r="D8" s="20" t="s">
        <v>56</v>
      </c>
      <c r="E8" s="20" t="s">
        <v>57</v>
      </c>
      <c r="G8" s="20" t="s">
        <v>268</v>
      </c>
      <c r="H8" s="21" t="s">
        <v>70</v>
      </c>
      <c r="I8" s="22">
        <v>428000</v>
      </c>
      <c r="J8" s="20" t="s">
        <v>64</v>
      </c>
      <c r="K8" s="21" t="s">
        <v>59</v>
      </c>
      <c r="L8" s="21" t="s">
        <v>67</v>
      </c>
      <c r="M8" s="22">
        <v>458000</v>
      </c>
      <c r="N8" s="22">
        <v>427000</v>
      </c>
      <c r="O8" s="21" t="s">
        <v>71</v>
      </c>
      <c r="P8" s="23" t="s">
        <v>72</v>
      </c>
    </row>
    <row r="9" spans="1:16" ht="48" x14ac:dyDescent="0.55000000000000004">
      <c r="A9" s="20">
        <v>8</v>
      </c>
      <c r="B9" s="20">
        <v>2567</v>
      </c>
      <c r="C9" s="20" t="s">
        <v>55</v>
      </c>
      <c r="D9" s="20" t="s">
        <v>56</v>
      </c>
      <c r="E9" s="20" t="s">
        <v>57</v>
      </c>
      <c r="G9" s="20" t="s">
        <v>268</v>
      </c>
      <c r="H9" s="21" t="s">
        <v>73</v>
      </c>
      <c r="I9" s="22">
        <v>295000</v>
      </c>
      <c r="J9" s="20" t="s">
        <v>64</v>
      </c>
      <c r="K9" s="21" t="s">
        <v>59</v>
      </c>
      <c r="L9" s="21" t="s">
        <v>67</v>
      </c>
      <c r="M9" s="22">
        <v>282000</v>
      </c>
      <c r="N9" s="22">
        <v>282000</v>
      </c>
      <c r="O9" s="21" t="s">
        <v>71</v>
      </c>
      <c r="P9" s="23" t="s">
        <v>74</v>
      </c>
    </row>
    <row r="10" spans="1:16" ht="48" x14ac:dyDescent="0.55000000000000004">
      <c r="A10" s="20">
        <v>9</v>
      </c>
      <c r="B10" s="20">
        <v>2567</v>
      </c>
      <c r="C10" s="20" t="s">
        <v>55</v>
      </c>
      <c r="D10" s="20" t="s">
        <v>56</v>
      </c>
      <c r="E10" s="20" t="s">
        <v>57</v>
      </c>
      <c r="G10" s="20" t="s">
        <v>268</v>
      </c>
      <c r="H10" s="21" t="s">
        <v>75</v>
      </c>
      <c r="I10" s="22">
        <v>209000</v>
      </c>
      <c r="J10" s="20" t="s">
        <v>64</v>
      </c>
      <c r="K10" s="21" t="s">
        <v>59</v>
      </c>
      <c r="L10" s="21" t="s">
        <v>67</v>
      </c>
      <c r="M10" s="22">
        <v>198000</v>
      </c>
      <c r="N10" s="22">
        <v>198000</v>
      </c>
      <c r="O10" s="21" t="s">
        <v>71</v>
      </c>
      <c r="P10" s="23" t="s">
        <v>76</v>
      </c>
    </row>
    <row r="11" spans="1:16" ht="72" x14ac:dyDescent="0.55000000000000004">
      <c r="A11" s="20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G11" s="20" t="s">
        <v>268</v>
      </c>
      <c r="H11" s="21" t="s">
        <v>79</v>
      </c>
      <c r="I11" s="22">
        <v>195000</v>
      </c>
      <c r="J11" s="20" t="s">
        <v>64</v>
      </c>
      <c r="K11" s="21" t="s">
        <v>59</v>
      </c>
      <c r="L11" s="21" t="s">
        <v>67</v>
      </c>
      <c r="M11" s="22">
        <v>186000</v>
      </c>
      <c r="N11" s="22">
        <v>186000</v>
      </c>
      <c r="O11" s="21" t="s">
        <v>71</v>
      </c>
      <c r="P11" s="23" t="s">
        <v>80</v>
      </c>
    </row>
    <row r="12" spans="1:16" ht="72" x14ac:dyDescent="0.55000000000000004">
      <c r="A12" s="20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G12" s="20" t="s">
        <v>268</v>
      </c>
      <c r="H12" s="21" t="s">
        <v>77</v>
      </c>
      <c r="I12" s="22">
        <v>55000</v>
      </c>
      <c r="J12" s="20" t="s">
        <v>64</v>
      </c>
      <c r="K12" s="21" t="s">
        <v>59</v>
      </c>
      <c r="L12" s="21" t="s">
        <v>67</v>
      </c>
      <c r="M12" s="22">
        <v>52000</v>
      </c>
      <c r="N12" s="22">
        <v>52000</v>
      </c>
      <c r="O12" s="21" t="s">
        <v>71</v>
      </c>
      <c r="P12" s="23" t="s">
        <v>78</v>
      </c>
    </row>
    <row r="13" spans="1:16" ht="48" x14ac:dyDescent="0.55000000000000004">
      <c r="A13" s="20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G13" s="20" t="s">
        <v>268</v>
      </c>
      <c r="H13" s="21" t="s">
        <v>91</v>
      </c>
      <c r="I13" s="22">
        <v>45800</v>
      </c>
      <c r="J13" s="20" t="s">
        <v>266</v>
      </c>
      <c r="K13" s="21" t="s">
        <v>59</v>
      </c>
      <c r="L13" s="21" t="s">
        <v>67</v>
      </c>
      <c r="M13" s="22">
        <v>45800</v>
      </c>
      <c r="N13" s="22">
        <v>45800</v>
      </c>
      <c r="O13" s="21" t="s">
        <v>92</v>
      </c>
      <c r="P13" s="23" t="s">
        <v>93</v>
      </c>
    </row>
    <row r="14" spans="1:16" ht="72" x14ac:dyDescent="0.55000000000000004">
      <c r="A14" s="20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G14" s="20" t="s">
        <v>268</v>
      </c>
      <c r="H14" s="21" t="s">
        <v>88</v>
      </c>
      <c r="I14" s="22">
        <v>19800</v>
      </c>
      <c r="J14" s="20" t="s">
        <v>266</v>
      </c>
      <c r="K14" s="21" t="s">
        <v>59</v>
      </c>
      <c r="L14" s="21" t="s">
        <v>67</v>
      </c>
      <c r="M14" s="22">
        <v>19800</v>
      </c>
      <c r="N14" s="22">
        <v>19800</v>
      </c>
      <c r="O14" s="21" t="s">
        <v>89</v>
      </c>
      <c r="P14" s="23" t="s">
        <v>90</v>
      </c>
    </row>
    <row r="15" spans="1:16" ht="48" x14ac:dyDescent="0.55000000000000004">
      <c r="A15" s="20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G15" s="20" t="s">
        <v>268</v>
      </c>
      <c r="H15" s="21" t="s">
        <v>112</v>
      </c>
      <c r="I15" s="22">
        <v>149000</v>
      </c>
      <c r="J15" s="20" t="s">
        <v>266</v>
      </c>
      <c r="K15" s="21" t="s">
        <v>59</v>
      </c>
      <c r="L15" s="21" t="s">
        <v>67</v>
      </c>
      <c r="M15" s="22">
        <v>140000</v>
      </c>
      <c r="N15" s="22">
        <v>137320</v>
      </c>
      <c r="O15" s="21" t="s">
        <v>108</v>
      </c>
      <c r="P15" s="23" t="s">
        <v>87</v>
      </c>
    </row>
    <row r="16" spans="1:16" x14ac:dyDescent="0.55000000000000004">
      <c r="A16" s="20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G16" s="20" t="s">
        <v>268</v>
      </c>
      <c r="H16" s="21" t="s">
        <v>113</v>
      </c>
      <c r="I16" s="22">
        <v>59960</v>
      </c>
      <c r="J16" s="20" t="s">
        <v>266</v>
      </c>
      <c r="K16" s="21" t="s">
        <v>59</v>
      </c>
      <c r="L16" s="21" t="s">
        <v>67</v>
      </c>
      <c r="M16" s="22">
        <v>59900</v>
      </c>
      <c r="N16" s="22">
        <v>59000</v>
      </c>
      <c r="O16" s="21" t="s">
        <v>96</v>
      </c>
      <c r="P16" s="23" t="s">
        <v>97</v>
      </c>
    </row>
    <row r="17" spans="1:16" x14ac:dyDescent="0.55000000000000004">
      <c r="A17" s="20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G17" s="20" t="s">
        <v>268</v>
      </c>
      <c r="H17" s="21" t="s">
        <v>110</v>
      </c>
      <c r="I17" s="22">
        <v>18000</v>
      </c>
      <c r="J17" s="20" t="s">
        <v>266</v>
      </c>
      <c r="K17" s="21" t="s">
        <v>59</v>
      </c>
      <c r="L17" s="21" t="s">
        <v>67</v>
      </c>
      <c r="M17" s="22">
        <v>18000</v>
      </c>
      <c r="N17" s="22">
        <v>16488</v>
      </c>
      <c r="O17" s="21" t="s">
        <v>99</v>
      </c>
      <c r="P17" s="23" t="s">
        <v>101</v>
      </c>
    </row>
    <row r="18" spans="1:16" x14ac:dyDescent="0.55000000000000004">
      <c r="A18" s="20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G18" s="20" t="s">
        <v>268</v>
      </c>
      <c r="H18" s="21" t="s">
        <v>114</v>
      </c>
      <c r="I18" s="22">
        <v>20000</v>
      </c>
      <c r="J18" s="20" t="s">
        <v>266</v>
      </c>
      <c r="K18" s="21" t="s">
        <v>59</v>
      </c>
      <c r="L18" s="21" t="s">
        <v>67</v>
      </c>
      <c r="M18" s="22">
        <v>18900</v>
      </c>
      <c r="N18" s="22">
        <v>18900</v>
      </c>
      <c r="O18" s="21" t="s">
        <v>98</v>
      </c>
      <c r="P18" s="23" t="s">
        <v>107</v>
      </c>
    </row>
    <row r="19" spans="1:16" x14ac:dyDescent="0.55000000000000004">
      <c r="A19" s="20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G19" s="20" t="s">
        <v>268</v>
      </c>
      <c r="H19" s="21" t="s">
        <v>109</v>
      </c>
      <c r="I19" s="22">
        <v>17100</v>
      </c>
      <c r="J19" s="20" t="s">
        <v>266</v>
      </c>
      <c r="K19" s="21" t="s">
        <v>59</v>
      </c>
      <c r="L19" s="21" t="s">
        <v>67</v>
      </c>
      <c r="M19" s="22">
        <v>15000</v>
      </c>
      <c r="N19" s="22">
        <v>15000</v>
      </c>
      <c r="O19" s="21" t="s">
        <v>98</v>
      </c>
      <c r="P19" s="23" t="s">
        <v>105</v>
      </c>
    </row>
    <row r="20" spans="1:16" ht="48" x14ac:dyDescent="0.55000000000000004">
      <c r="A20" s="20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G20" s="20" t="s">
        <v>268</v>
      </c>
      <c r="H20" s="21" t="s">
        <v>115</v>
      </c>
      <c r="I20" s="22">
        <v>16000</v>
      </c>
      <c r="J20" s="20" t="s">
        <v>266</v>
      </c>
      <c r="K20" s="21" t="s">
        <v>59</v>
      </c>
      <c r="L20" s="21" t="s">
        <v>67</v>
      </c>
      <c r="M20" s="22">
        <v>15000</v>
      </c>
      <c r="N20" s="22">
        <v>15000</v>
      </c>
      <c r="O20" s="21" t="s">
        <v>98</v>
      </c>
      <c r="P20" s="23" t="s">
        <v>104</v>
      </c>
    </row>
    <row r="21" spans="1:16" ht="48" x14ac:dyDescent="0.55000000000000004">
      <c r="A21" s="20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G21" s="20" t="s">
        <v>268</v>
      </c>
      <c r="H21" s="21" t="s">
        <v>116</v>
      </c>
      <c r="I21" s="22">
        <v>12500</v>
      </c>
      <c r="J21" s="20" t="s">
        <v>266</v>
      </c>
      <c r="K21" s="21" t="s">
        <v>59</v>
      </c>
      <c r="L21" s="21" t="s">
        <v>67</v>
      </c>
      <c r="M21" s="22">
        <v>9090</v>
      </c>
      <c r="N21" s="22">
        <v>9090</v>
      </c>
      <c r="O21" s="21" t="s">
        <v>102</v>
      </c>
      <c r="P21" s="23" t="s">
        <v>106</v>
      </c>
    </row>
    <row r="22" spans="1:16" x14ac:dyDescent="0.55000000000000004">
      <c r="A22" s="20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G22" s="20" t="s">
        <v>268</v>
      </c>
      <c r="H22" s="21" t="s">
        <v>111</v>
      </c>
      <c r="I22" s="22">
        <v>9500</v>
      </c>
      <c r="J22" s="20" t="s">
        <v>266</v>
      </c>
      <c r="K22" s="21" t="s">
        <v>59</v>
      </c>
      <c r="L22" s="21" t="s">
        <v>67</v>
      </c>
      <c r="M22" s="22">
        <v>8900</v>
      </c>
      <c r="N22" s="22">
        <v>8900</v>
      </c>
      <c r="O22" s="21" t="s">
        <v>99</v>
      </c>
      <c r="P22" s="23" t="s">
        <v>100</v>
      </c>
    </row>
    <row r="23" spans="1:16" x14ac:dyDescent="0.55000000000000004">
      <c r="A23" s="20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G23" s="20" t="s">
        <v>268</v>
      </c>
      <c r="H23" s="21" t="s">
        <v>117</v>
      </c>
      <c r="I23" s="22">
        <v>5700</v>
      </c>
      <c r="J23" s="20" t="s">
        <v>266</v>
      </c>
      <c r="K23" s="21" t="s">
        <v>59</v>
      </c>
      <c r="L23" s="21" t="s">
        <v>67</v>
      </c>
      <c r="M23" s="22">
        <v>5000</v>
      </c>
      <c r="N23" s="22">
        <v>5000</v>
      </c>
      <c r="O23" s="21" t="s">
        <v>98</v>
      </c>
      <c r="P23" s="23" t="s">
        <v>103</v>
      </c>
    </row>
    <row r="24" spans="1:16" ht="48" x14ac:dyDescent="0.55000000000000004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G24" s="20" t="s">
        <v>268</v>
      </c>
      <c r="H24" s="21" t="s">
        <v>235</v>
      </c>
      <c r="I24" s="22">
        <v>122780</v>
      </c>
      <c r="J24" s="20" t="s">
        <v>266</v>
      </c>
      <c r="K24" s="21" t="s">
        <v>59</v>
      </c>
      <c r="L24" s="21" t="s">
        <v>67</v>
      </c>
      <c r="M24" s="22">
        <v>122780</v>
      </c>
      <c r="N24" s="22">
        <v>122780</v>
      </c>
      <c r="O24" s="21" t="s">
        <v>236</v>
      </c>
      <c r="P24" s="23" t="s">
        <v>237</v>
      </c>
    </row>
    <row r="25" spans="1:16" x14ac:dyDescent="0.55000000000000004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G25" s="20" t="s">
        <v>268</v>
      </c>
      <c r="H25" s="21" t="s">
        <v>183</v>
      </c>
      <c r="I25" s="22">
        <v>82000</v>
      </c>
      <c r="J25" s="20" t="s">
        <v>266</v>
      </c>
      <c r="K25" s="21" t="s">
        <v>59</v>
      </c>
      <c r="L25" s="21" t="s">
        <v>67</v>
      </c>
      <c r="M25" s="22">
        <v>82000</v>
      </c>
      <c r="N25" s="22">
        <v>82000</v>
      </c>
      <c r="O25" s="21" t="s">
        <v>184</v>
      </c>
      <c r="P25" s="23" t="s">
        <v>185</v>
      </c>
    </row>
    <row r="26" spans="1:16" ht="48" x14ac:dyDescent="0.55000000000000004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G26" s="20" t="s">
        <v>268</v>
      </c>
      <c r="H26" s="21" t="s">
        <v>160</v>
      </c>
      <c r="I26" s="22">
        <v>71640</v>
      </c>
      <c r="J26" s="20" t="s">
        <v>266</v>
      </c>
      <c r="K26" s="21" t="s">
        <v>59</v>
      </c>
      <c r="L26" s="21" t="s">
        <v>67</v>
      </c>
      <c r="M26" s="22">
        <v>71640</v>
      </c>
      <c r="N26" s="22">
        <v>71640</v>
      </c>
      <c r="O26" s="21" t="s">
        <v>161</v>
      </c>
      <c r="P26" s="23" t="s">
        <v>162</v>
      </c>
    </row>
    <row r="27" spans="1:16" x14ac:dyDescent="0.55000000000000004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G27" s="20" t="s">
        <v>268</v>
      </c>
      <c r="H27" s="21" t="s">
        <v>118</v>
      </c>
      <c r="I27" s="22">
        <v>54703.75</v>
      </c>
      <c r="J27" s="20" t="s">
        <v>266</v>
      </c>
      <c r="K27" s="21" t="s">
        <v>59</v>
      </c>
      <c r="L27" s="21" t="s">
        <v>67</v>
      </c>
      <c r="M27" s="22">
        <v>54703.75</v>
      </c>
      <c r="N27" s="22">
        <v>54703.75</v>
      </c>
      <c r="O27" s="21" t="s">
        <v>147</v>
      </c>
      <c r="P27" s="23" t="s">
        <v>178</v>
      </c>
    </row>
    <row r="28" spans="1:16" x14ac:dyDescent="0.55000000000000004">
      <c r="A28" s="20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G28" s="20" t="s">
        <v>268</v>
      </c>
      <c r="H28" s="21" t="s">
        <v>121</v>
      </c>
      <c r="I28" s="22">
        <v>53745.04</v>
      </c>
      <c r="J28" s="20" t="s">
        <v>266</v>
      </c>
      <c r="K28" s="21" t="s">
        <v>59</v>
      </c>
      <c r="L28" s="21" t="s">
        <v>67</v>
      </c>
      <c r="M28" s="22">
        <v>53745.04</v>
      </c>
      <c r="N28" s="22">
        <v>53745.04</v>
      </c>
      <c r="O28" s="21" t="s">
        <v>119</v>
      </c>
      <c r="P28" s="23" t="s">
        <v>122</v>
      </c>
    </row>
    <row r="29" spans="1:16" ht="48" x14ac:dyDescent="0.55000000000000004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G29" s="20" t="s">
        <v>268</v>
      </c>
      <c r="H29" s="21" t="s">
        <v>252</v>
      </c>
      <c r="I29" s="22">
        <v>53500</v>
      </c>
      <c r="J29" s="20" t="s">
        <v>266</v>
      </c>
      <c r="K29" s="21" t="s">
        <v>59</v>
      </c>
      <c r="L29" s="21" t="s">
        <v>67</v>
      </c>
      <c r="M29" s="22">
        <v>53500</v>
      </c>
      <c r="N29" s="22">
        <v>53500</v>
      </c>
      <c r="O29" s="21" t="s">
        <v>136</v>
      </c>
      <c r="P29" s="23" t="s">
        <v>253</v>
      </c>
    </row>
    <row r="30" spans="1:16" x14ac:dyDescent="0.55000000000000004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G30" s="20" t="s">
        <v>268</v>
      </c>
      <c r="H30" s="21" t="s">
        <v>199</v>
      </c>
      <c r="I30" s="22">
        <v>50000</v>
      </c>
      <c r="J30" s="20" t="s">
        <v>266</v>
      </c>
      <c r="K30" s="21" t="s">
        <v>59</v>
      </c>
      <c r="L30" s="21" t="s">
        <v>67</v>
      </c>
      <c r="M30" s="22">
        <v>50000</v>
      </c>
      <c r="N30" s="22">
        <v>50000</v>
      </c>
      <c r="O30" s="21" t="s">
        <v>130</v>
      </c>
      <c r="P30" s="23" t="s">
        <v>200</v>
      </c>
    </row>
    <row r="31" spans="1:16" x14ac:dyDescent="0.55000000000000004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G31" s="20" t="s">
        <v>268</v>
      </c>
      <c r="H31" s="21" t="s">
        <v>129</v>
      </c>
      <c r="I31" s="22">
        <v>49950</v>
      </c>
      <c r="J31" s="20" t="s">
        <v>266</v>
      </c>
      <c r="K31" s="21" t="s">
        <v>59</v>
      </c>
      <c r="L31" s="21" t="s">
        <v>67</v>
      </c>
      <c r="M31" s="22">
        <v>49950</v>
      </c>
      <c r="N31" s="22">
        <v>49950</v>
      </c>
      <c r="O31" s="21" t="s">
        <v>130</v>
      </c>
      <c r="P31" s="23" t="s">
        <v>182</v>
      </c>
    </row>
    <row r="32" spans="1:16" x14ac:dyDescent="0.55000000000000004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G32" s="20" t="s">
        <v>268</v>
      </c>
      <c r="H32" s="21" t="s">
        <v>121</v>
      </c>
      <c r="I32" s="22">
        <v>49598.74</v>
      </c>
      <c r="J32" s="20" t="s">
        <v>266</v>
      </c>
      <c r="K32" s="21" t="s">
        <v>59</v>
      </c>
      <c r="L32" s="21" t="s">
        <v>67</v>
      </c>
      <c r="M32" s="22">
        <v>49598.74</v>
      </c>
      <c r="N32" s="22">
        <v>49598.74</v>
      </c>
      <c r="O32" s="21" t="s">
        <v>119</v>
      </c>
      <c r="P32" s="23" t="s">
        <v>251</v>
      </c>
    </row>
    <row r="33" spans="1:16" ht="48" x14ac:dyDescent="0.55000000000000004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G33" s="20" t="s">
        <v>268</v>
      </c>
      <c r="H33" s="21" t="s">
        <v>121</v>
      </c>
      <c r="I33" s="22">
        <v>48876</v>
      </c>
      <c r="J33" s="20" t="s">
        <v>266</v>
      </c>
      <c r="K33" s="21" t="s">
        <v>59</v>
      </c>
      <c r="L33" s="21" t="s">
        <v>67</v>
      </c>
      <c r="M33" s="22">
        <v>48876</v>
      </c>
      <c r="N33" s="22">
        <v>48876</v>
      </c>
      <c r="O33" s="21" t="s">
        <v>145</v>
      </c>
      <c r="P33" s="23" t="s">
        <v>146</v>
      </c>
    </row>
    <row r="34" spans="1:16" x14ac:dyDescent="0.55000000000000004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G34" s="20" t="s">
        <v>268</v>
      </c>
      <c r="H34" s="21" t="s">
        <v>118</v>
      </c>
      <c r="I34" s="22">
        <v>48325.68</v>
      </c>
      <c r="J34" s="20" t="s">
        <v>266</v>
      </c>
      <c r="K34" s="21" t="s">
        <v>59</v>
      </c>
      <c r="L34" s="21" t="s">
        <v>67</v>
      </c>
      <c r="M34" s="22">
        <v>48325.68</v>
      </c>
      <c r="N34" s="22">
        <v>48325.68</v>
      </c>
      <c r="O34" s="21" t="s">
        <v>147</v>
      </c>
      <c r="P34" s="23" t="s">
        <v>148</v>
      </c>
    </row>
    <row r="35" spans="1:16" x14ac:dyDescent="0.55000000000000004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G35" s="20" t="s">
        <v>268</v>
      </c>
      <c r="H35" s="21" t="s">
        <v>129</v>
      </c>
      <c r="I35" s="22">
        <v>47700</v>
      </c>
      <c r="J35" s="20" t="s">
        <v>266</v>
      </c>
      <c r="K35" s="21" t="s">
        <v>59</v>
      </c>
      <c r="L35" s="21" t="s">
        <v>67</v>
      </c>
      <c r="M35" s="22">
        <v>47700</v>
      </c>
      <c r="N35" s="22">
        <v>47700</v>
      </c>
      <c r="O35" s="21" t="s">
        <v>130</v>
      </c>
      <c r="P35" s="23" t="s">
        <v>131</v>
      </c>
    </row>
    <row r="36" spans="1:16" x14ac:dyDescent="0.55000000000000004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G36" s="20" t="s">
        <v>268</v>
      </c>
      <c r="H36" s="21" t="s">
        <v>118</v>
      </c>
      <c r="I36" s="22">
        <v>44536.88</v>
      </c>
      <c r="J36" s="20" t="s">
        <v>266</v>
      </c>
      <c r="K36" s="21" t="s">
        <v>59</v>
      </c>
      <c r="L36" s="21" t="s">
        <v>67</v>
      </c>
      <c r="M36" s="22">
        <v>44536.88</v>
      </c>
      <c r="N36" s="22">
        <v>44536.88</v>
      </c>
      <c r="O36" s="21" t="s">
        <v>147</v>
      </c>
      <c r="P36" s="23" t="s">
        <v>201</v>
      </c>
    </row>
    <row r="37" spans="1:16" ht="48" x14ac:dyDescent="0.55000000000000004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G37" s="20" t="s">
        <v>268</v>
      </c>
      <c r="H37" s="21" t="s">
        <v>135</v>
      </c>
      <c r="I37" s="22">
        <v>43500</v>
      </c>
      <c r="J37" s="20" t="s">
        <v>266</v>
      </c>
      <c r="K37" s="21" t="s">
        <v>59</v>
      </c>
      <c r="L37" s="21" t="s">
        <v>67</v>
      </c>
      <c r="M37" s="22">
        <v>43500</v>
      </c>
      <c r="N37" s="22">
        <v>43500</v>
      </c>
      <c r="O37" s="21" t="s">
        <v>132</v>
      </c>
      <c r="P37" s="23" t="s">
        <v>133</v>
      </c>
    </row>
    <row r="38" spans="1:16" ht="48" x14ac:dyDescent="0.55000000000000004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G38" s="20" t="s">
        <v>268</v>
      </c>
      <c r="H38" s="21" t="s">
        <v>154</v>
      </c>
      <c r="I38" s="22">
        <v>43260</v>
      </c>
      <c r="J38" s="20" t="s">
        <v>266</v>
      </c>
      <c r="K38" s="21" t="s">
        <v>59</v>
      </c>
      <c r="L38" s="21" t="s">
        <v>67</v>
      </c>
      <c r="M38" s="22">
        <v>43260</v>
      </c>
      <c r="N38" s="22">
        <v>43260</v>
      </c>
      <c r="O38" s="21" t="s">
        <v>155</v>
      </c>
      <c r="P38" s="23" t="s">
        <v>156</v>
      </c>
    </row>
    <row r="39" spans="1:16" ht="48" x14ac:dyDescent="0.55000000000000004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G39" s="20" t="s">
        <v>268</v>
      </c>
      <c r="H39" s="21" t="s">
        <v>121</v>
      </c>
      <c r="I39" s="22">
        <v>39500</v>
      </c>
      <c r="J39" s="20" t="s">
        <v>266</v>
      </c>
      <c r="K39" s="21" t="s">
        <v>59</v>
      </c>
      <c r="L39" s="21" t="s">
        <v>67</v>
      </c>
      <c r="M39" s="22">
        <v>39500</v>
      </c>
      <c r="N39" s="22">
        <v>39500</v>
      </c>
      <c r="O39" s="21" t="s">
        <v>145</v>
      </c>
      <c r="P39" s="23" t="s">
        <v>186</v>
      </c>
    </row>
    <row r="40" spans="1:16" x14ac:dyDescent="0.55000000000000004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G40" s="20" t="s">
        <v>268</v>
      </c>
      <c r="H40" s="21" t="s">
        <v>129</v>
      </c>
      <c r="I40" s="22">
        <v>36600</v>
      </c>
      <c r="J40" s="20" t="s">
        <v>266</v>
      </c>
      <c r="K40" s="21" t="s">
        <v>59</v>
      </c>
      <c r="L40" s="21" t="s">
        <v>67</v>
      </c>
      <c r="M40" s="22">
        <v>36600</v>
      </c>
      <c r="N40" s="22">
        <v>36600</v>
      </c>
      <c r="O40" s="21" t="s">
        <v>130</v>
      </c>
      <c r="P40" s="23" t="s">
        <v>192</v>
      </c>
    </row>
    <row r="41" spans="1:16" ht="48" x14ac:dyDescent="0.55000000000000004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G41" s="20" t="s">
        <v>268</v>
      </c>
      <c r="H41" s="21" t="s">
        <v>176</v>
      </c>
      <c r="I41" s="22">
        <v>34730</v>
      </c>
      <c r="J41" s="20" t="s">
        <v>266</v>
      </c>
      <c r="K41" s="21" t="s">
        <v>59</v>
      </c>
      <c r="L41" s="21" t="s">
        <v>67</v>
      </c>
      <c r="M41" s="22">
        <v>34730</v>
      </c>
      <c r="N41" s="22">
        <v>34730</v>
      </c>
      <c r="O41" s="21" t="s">
        <v>168</v>
      </c>
      <c r="P41" s="23" t="s">
        <v>267</v>
      </c>
    </row>
    <row r="42" spans="1:16" x14ac:dyDescent="0.55000000000000004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G42" s="20" t="s">
        <v>268</v>
      </c>
      <c r="H42" s="21" t="s">
        <v>129</v>
      </c>
      <c r="I42" s="22">
        <v>34000</v>
      </c>
      <c r="J42" s="20" t="s">
        <v>266</v>
      </c>
      <c r="K42" s="21" t="s">
        <v>59</v>
      </c>
      <c r="L42" s="21" t="s">
        <v>67</v>
      </c>
      <c r="M42" s="22">
        <v>34000</v>
      </c>
      <c r="N42" s="22">
        <v>34000</v>
      </c>
      <c r="O42" s="21" t="s">
        <v>130</v>
      </c>
      <c r="P42" s="23" t="s">
        <v>234</v>
      </c>
    </row>
    <row r="43" spans="1:16" x14ac:dyDescent="0.55000000000000004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G43" s="20" t="s">
        <v>268</v>
      </c>
      <c r="H43" s="21" t="s">
        <v>247</v>
      </c>
      <c r="I43" s="22">
        <v>30000</v>
      </c>
      <c r="J43" s="20" t="s">
        <v>266</v>
      </c>
      <c r="K43" s="21" t="s">
        <v>59</v>
      </c>
      <c r="L43" s="21" t="s">
        <v>67</v>
      </c>
      <c r="M43" s="22">
        <v>30000</v>
      </c>
      <c r="N43" s="22">
        <v>30000</v>
      </c>
      <c r="O43" s="21" t="s">
        <v>130</v>
      </c>
      <c r="P43" s="23" t="s">
        <v>248</v>
      </c>
    </row>
    <row r="44" spans="1:16" x14ac:dyDescent="0.55000000000000004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G44" s="20" t="s">
        <v>268</v>
      </c>
      <c r="H44" s="21" t="s">
        <v>129</v>
      </c>
      <c r="I44" s="22">
        <v>28790</v>
      </c>
      <c r="J44" s="20" t="s">
        <v>266</v>
      </c>
      <c r="K44" s="21" t="s">
        <v>59</v>
      </c>
      <c r="L44" s="21" t="s">
        <v>67</v>
      </c>
      <c r="M44" s="22">
        <v>28790</v>
      </c>
      <c r="N44" s="22">
        <v>28790</v>
      </c>
      <c r="O44" s="21" t="s">
        <v>130</v>
      </c>
      <c r="P44" s="23" t="s">
        <v>198</v>
      </c>
    </row>
    <row r="45" spans="1:16" x14ac:dyDescent="0.55000000000000004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G45" s="20" t="s">
        <v>268</v>
      </c>
      <c r="H45" s="21" t="s">
        <v>129</v>
      </c>
      <c r="I45" s="22">
        <v>28190</v>
      </c>
      <c r="J45" s="20" t="s">
        <v>266</v>
      </c>
      <c r="K45" s="21" t="s">
        <v>59</v>
      </c>
      <c r="L45" s="21" t="s">
        <v>67</v>
      </c>
      <c r="M45" s="22">
        <v>28190</v>
      </c>
      <c r="N45" s="22">
        <v>28190</v>
      </c>
      <c r="O45" s="21" t="s">
        <v>130</v>
      </c>
      <c r="P45" s="23" t="s">
        <v>246</v>
      </c>
    </row>
    <row r="46" spans="1:16" x14ac:dyDescent="0.55000000000000004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G46" s="20" t="s">
        <v>268</v>
      </c>
      <c r="H46" s="21" t="s">
        <v>129</v>
      </c>
      <c r="I46" s="22">
        <v>25980</v>
      </c>
      <c r="J46" s="20" t="s">
        <v>266</v>
      </c>
      <c r="K46" s="21" t="s">
        <v>59</v>
      </c>
      <c r="L46" s="21" t="s">
        <v>67</v>
      </c>
      <c r="M46" s="22">
        <v>25980</v>
      </c>
      <c r="N46" s="22">
        <v>25980</v>
      </c>
      <c r="O46" s="21" t="s">
        <v>130</v>
      </c>
      <c r="P46" s="23" t="s">
        <v>250</v>
      </c>
    </row>
    <row r="47" spans="1:16" x14ac:dyDescent="0.55000000000000004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G47" s="20" t="s">
        <v>268</v>
      </c>
      <c r="H47" s="21" t="s">
        <v>232</v>
      </c>
      <c r="I47" s="22">
        <v>25825</v>
      </c>
      <c r="J47" s="20" t="s">
        <v>266</v>
      </c>
      <c r="K47" s="21" t="s">
        <v>59</v>
      </c>
      <c r="L47" s="21" t="s">
        <v>67</v>
      </c>
      <c r="M47" s="22">
        <v>25825</v>
      </c>
      <c r="N47" s="22">
        <v>25825</v>
      </c>
      <c r="O47" s="21" t="s">
        <v>130</v>
      </c>
      <c r="P47" s="23" t="s">
        <v>233</v>
      </c>
    </row>
    <row r="48" spans="1:16" x14ac:dyDescent="0.55000000000000004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G48" s="20" t="s">
        <v>268</v>
      </c>
      <c r="H48" s="21" t="s">
        <v>208</v>
      </c>
      <c r="I48" s="22">
        <v>24600</v>
      </c>
      <c r="J48" s="20" t="s">
        <v>266</v>
      </c>
      <c r="K48" s="21" t="s">
        <v>59</v>
      </c>
      <c r="L48" s="21" t="s">
        <v>67</v>
      </c>
      <c r="M48" s="22">
        <v>24600</v>
      </c>
      <c r="N48" s="22">
        <v>24600</v>
      </c>
      <c r="O48" s="21" t="s">
        <v>209</v>
      </c>
      <c r="P48" s="23" t="s">
        <v>210</v>
      </c>
    </row>
    <row r="49" spans="1:16" x14ac:dyDescent="0.55000000000000004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G49" s="20" t="s">
        <v>268</v>
      </c>
      <c r="H49" s="21" t="s">
        <v>149</v>
      </c>
      <c r="I49" s="22">
        <v>24591</v>
      </c>
      <c r="J49" s="20" t="s">
        <v>266</v>
      </c>
      <c r="K49" s="21" t="s">
        <v>59</v>
      </c>
      <c r="L49" s="21" t="s">
        <v>67</v>
      </c>
      <c r="M49" s="22">
        <v>24591</v>
      </c>
      <c r="N49" s="22">
        <v>24591</v>
      </c>
      <c r="O49" s="21" t="s">
        <v>130</v>
      </c>
      <c r="P49" s="23" t="s">
        <v>207</v>
      </c>
    </row>
    <row r="50" spans="1:16" x14ac:dyDescent="0.55000000000000004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G50" s="20" t="s">
        <v>268</v>
      </c>
      <c r="H50" s="21" t="s">
        <v>129</v>
      </c>
      <c r="I50" s="22">
        <v>21320</v>
      </c>
      <c r="J50" s="20" t="s">
        <v>266</v>
      </c>
      <c r="K50" s="21" t="s">
        <v>59</v>
      </c>
      <c r="L50" s="21" t="s">
        <v>67</v>
      </c>
      <c r="M50" s="22">
        <v>21320</v>
      </c>
      <c r="N50" s="22">
        <v>21320</v>
      </c>
      <c r="O50" s="21" t="s">
        <v>130</v>
      </c>
      <c r="P50" s="23" t="s">
        <v>258</v>
      </c>
    </row>
    <row r="51" spans="1:16" x14ac:dyDescent="0.55000000000000004">
      <c r="A51" s="20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G51" s="20" t="s">
        <v>268</v>
      </c>
      <c r="H51" s="21" t="s">
        <v>121</v>
      </c>
      <c r="I51" s="22">
        <v>20000</v>
      </c>
      <c r="J51" s="20" t="s">
        <v>266</v>
      </c>
      <c r="K51" s="21" t="s">
        <v>59</v>
      </c>
      <c r="L51" s="21" t="s">
        <v>67</v>
      </c>
      <c r="M51" s="22">
        <v>20000</v>
      </c>
      <c r="N51" s="22">
        <v>20000</v>
      </c>
      <c r="O51" s="21" t="s">
        <v>141</v>
      </c>
      <c r="P51" s="23" t="s">
        <v>142</v>
      </c>
    </row>
    <row r="52" spans="1:16" ht="48" x14ac:dyDescent="0.55000000000000004">
      <c r="A52" s="20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G52" s="20" t="s">
        <v>268</v>
      </c>
      <c r="H52" s="21" t="s">
        <v>219</v>
      </c>
      <c r="I52" s="22">
        <v>20000</v>
      </c>
      <c r="J52" s="20" t="s">
        <v>266</v>
      </c>
      <c r="K52" s="21" t="s">
        <v>59</v>
      </c>
      <c r="L52" s="21" t="s">
        <v>67</v>
      </c>
      <c r="M52" s="22">
        <v>20000</v>
      </c>
      <c r="N52" s="22">
        <v>20000</v>
      </c>
      <c r="O52" s="21" t="s">
        <v>220</v>
      </c>
      <c r="P52" s="23" t="s">
        <v>221</v>
      </c>
    </row>
    <row r="53" spans="1:16" ht="48" x14ac:dyDescent="0.55000000000000004">
      <c r="A53" s="20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G53" s="20" t="s">
        <v>268</v>
      </c>
      <c r="H53" s="21" t="s">
        <v>256</v>
      </c>
      <c r="I53" s="22">
        <v>19631</v>
      </c>
      <c r="J53" s="20" t="s">
        <v>266</v>
      </c>
      <c r="K53" s="21" t="s">
        <v>59</v>
      </c>
      <c r="L53" s="21" t="s">
        <v>67</v>
      </c>
      <c r="M53" s="22">
        <v>19631</v>
      </c>
      <c r="N53" s="22">
        <v>19631</v>
      </c>
      <c r="O53" s="21" t="s">
        <v>130</v>
      </c>
      <c r="P53" s="23" t="s">
        <v>257</v>
      </c>
    </row>
    <row r="54" spans="1:16" x14ac:dyDescent="0.55000000000000004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G54" s="20" t="s">
        <v>268</v>
      </c>
      <c r="H54" s="21" t="s">
        <v>129</v>
      </c>
      <c r="I54" s="22">
        <v>18560</v>
      </c>
      <c r="J54" s="20" t="s">
        <v>266</v>
      </c>
      <c r="K54" s="21" t="s">
        <v>59</v>
      </c>
      <c r="L54" s="21" t="s">
        <v>67</v>
      </c>
      <c r="M54" s="22">
        <v>18560</v>
      </c>
      <c r="N54" s="22">
        <v>18560</v>
      </c>
      <c r="O54" s="21" t="s">
        <v>130</v>
      </c>
      <c r="P54" s="23" t="s">
        <v>240</v>
      </c>
    </row>
    <row r="55" spans="1:16" x14ac:dyDescent="0.55000000000000004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G55" s="20" t="s">
        <v>268</v>
      </c>
      <c r="H55" s="21" t="s">
        <v>129</v>
      </c>
      <c r="I55" s="22">
        <v>18080</v>
      </c>
      <c r="J55" s="20" t="s">
        <v>266</v>
      </c>
      <c r="K55" s="21" t="s">
        <v>59</v>
      </c>
      <c r="L55" s="21" t="s">
        <v>67</v>
      </c>
      <c r="M55" s="22">
        <v>18080</v>
      </c>
      <c r="N55" s="22">
        <v>18080</v>
      </c>
      <c r="O55" s="21" t="s">
        <v>130</v>
      </c>
      <c r="P55" s="23" t="s">
        <v>188</v>
      </c>
    </row>
    <row r="56" spans="1:16" ht="48" x14ac:dyDescent="0.55000000000000004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G56" s="20" t="s">
        <v>268</v>
      </c>
      <c r="H56" s="21" t="s">
        <v>204</v>
      </c>
      <c r="I56" s="22">
        <v>18060</v>
      </c>
      <c r="J56" s="20" t="s">
        <v>266</v>
      </c>
      <c r="K56" s="21" t="s">
        <v>59</v>
      </c>
      <c r="L56" s="21" t="s">
        <v>67</v>
      </c>
      <c r="M56" s="22">
        <v>18060</v>
      </c>
      <c r="N56" s="22">
        <v>18060</v>
      </c>
      <c r="O56" s="21" t="s">
        <v>205</v>
      </c>
      <c r="P56" s="23" t="s">
        <v>206</v>
      </c>
    </row>
    <row r="57" spans="1:16" ht="48" x14ac:dyDescent="0.55000000000000004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G57" s="20" t="s">
        <v>268</v>
      </c>
      <c r="H57" s="21" t="s">
        <v>238</v>
      </c>
      <c r="I57" s="22">
        <v>17990</v>
      </c>
      <c r="J57" s="20" t="s">
        <v>266</v>
      </c>
      <c r="K57" s="21" t="s">
        <v>59</v>
      </c>
      <c r="L57" s="21" t="s">
        <v>67</v>
      </c>
      <c r="M57" s="22">
        <v>17990</v>
      </c>
      <c r="N57" s="22">
        <v>17990</v>
      </c>
      <c r="O57" s="21" t="s">
        <v>130</v>
      </c>
      <c r="P57" s="23" t="s">
        <v>239</v>
      </c>
    </row>
    <row r="58" spans="1:16" ht="48" x14ac:dyDescent="0.55000000000000004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G58" s="20" t="s">
        <v>268</v>
      </c>
      <c r="H58" s="21" t="s">
        <v>121</v>
      </c>
      <c r="I58" s="22">
        <v>17899</v>
      </c>
      <c r="J58" s="20" t="s">
        <v>266</v>
      </c>
      <c r="K58" s="21" t="s">
        <v>59</v>
      </c>
      <c r="L58" s="21" t="s">
        <v>67</v>
      </c>
      <c r="M58" s="22">
        <v>17899</v>
      </c>
      <c r="N58" s="22">
        <v>17899</v>
      </c>
      <c r="O58" s="21" t="s">
        <v>145</v>
      </c>
      <c r="P58" s="23" t="s">
        <v>187</v>
      </c>
    </row>
    <row r="59" spans="1:16" ht="48" x14ac:dyDescent="0.55000000000000004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G59" s="20" t="s">
        <v>268</v>
      </c>
      <c r="H59" s="21" t="s">
        <v>134</v>
      </c>
      <c r="I59" s="22">
        <v>17500</v>
      </c>
      <c r="J59" s="20" t="s">
        <v>266</v>
      </c>
      <c r="K59" s="21" t="s">
        <v>59</v>
      </c>
      <c r="L59" s="21" t="s">
        <v>67</v>
      </c>
      <c r="M59" s="22">
        <v>17500</v>
      </c>
      <c r="N59" s="22">
        <v>17500</v>
      </c>
      <c r="O59" s="21" t="s">
        <v>136</v>
      </c>
      <c r="P59" s="23" t="s">
        <v>137</v>
      </c>
    </row>
    <row r="60" spans="1:16" ht="48" x14ac:dyDescent="0.55000000000000004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G60" s="20" t="s">
        <v>268</v>
      </c>
      <c r="H60" s="21" t="s">
        <v>163</v>
      </c>
      <c r="I60" s="22">
        <v>16700</v>
      </c>
      <c r="J60" s="20" t="s">
        <v>266</v>
      </c>
      <c r="K60" s="21" t="s">
        <v>59</v>
      </c>
      <c r="L60" s="21" t="s">
        <v>67</v>
      </c>
      <c r="M60" s="22">
        <v>16700</v>
      </c>
      <c r="N60" s="22">
        <v>16700</v>
      </c>
      <c r="O60" s="21" t="s">
        <v>168</v>
      </c>
      <c r="P60" s="23" t="s">
        <v>169</v>
      </c>
    </row>
    <row r="61" spans="1:16" x14ac:dyDescent="0.55000000000000004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G61" s="20" t="s">
        <v>268</v>
      </c>
      <c r="H61" s="21" t="s">
        <v>149</v>
      </c>
      <c r="I61" s="22">
        <v>15614</v>
      </c>
      <c r="J61" s="20" t="s">
        <v>266</v>
      </c>
      <c r="K61" s="21" t="s">
        <v>59</v>
      </c>
      <c r="L61" s="21" t="s">
        <v>67</v>
      </c>
      <c r="M61" s="22">
        <v>15614</v>
      </c>
      <c r="N61" s="22">
        <v>15614</v>
      </c>
      <c r="O61" s="21" t="s">
        <v>130</v>
      </c>
      <c r="P61" s="23" t="s">
        <v>231</v>
      </c>
    </row>
    <row r="62" spans="1:16" x14ac:dyDescent="0.55000000000000004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G62" s="20" t="s">
        <v>268</v>
      </c>
      <c r="H62" s="21" t="s">
        <v>149</v>
      </c>
      <c r="I62" s="22">
        <v>14374</v>
      </c>
      <c r="J62" s="20" t="s">
        <v>266</v>
      </c>
      <c r="K62" s="21" t="s">
        <v>59</v>
      </c>
      <c r="L62" s="21" t="s">
        <v>67</v>
      </c>
      <c r="M62" s="22">
        <v>14374</v>
      </c>
      <c r="N62" s="22">
        <v>14374</v>
      </c>
      <c r="O62" s="21" t="s">
        <v>130</v>
      </c>
      <c r="P62" s="23" t="s">
        <v>261</v>
      </c>
    </row>
    <row r="63" spans="1:16" x14ac:dyDescent="0.55000000000000004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G63" s="20" t="s">
        <v>268</v>
      </c>
      <c r="H63" s="21" t="s">
        <v>149</v>
      </c>
      <c r="I63" s="22">
        <v>14228</v>
      </c>
      <c r="J63" s="20" t="s">
        <v>266</v>
      </c>
      <c r="K63" s="21" t="s">
        <v>59</v>
      </c>
      <c r="L63" s="21" t="s">
        <v>67</v>
      </c>
      <c r="M63" s="22">
        <v>14228</v>
      </c>
      <c r="N63" s="22">
        <v>14228</v>
      </c>
      <c r="O63" s="21" t="s">
        <v>130</v>
      </c>
      <c r="P63" s="23" t="s">
        <v>230</v>
      </c>
    </row>
    <row r="64" spans="1:16" ht="48" x14ac:dyDescent="0.55000000000000004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G64" s="20" t="s">
        <v>268</v>
      </c>
      <c r="H64" s="21" t="s">
        <v>138</v>
      </c>
      <c r="I64" s="22">
        <v>13478</v>
      </c>
      <c r="J64" s="20" t="s">
        <v>266</v>
      </c>
      <c r="K64" s="21" t="s">
        <v>59</v>
      </c>
      <c r="L64" s="21" t="s">
        <v>67</v>
      </c>
      <c r="M64" s="22">
        <v>13478</v>
      </c>
      <c r="N64" s="22">
        <v>13478</v>
      </c>
      <c r="O64" s="21" t="s">
        <v>139</v>
      </c>
      <c r="P64" s="23" t="s">
        <v>140</v>
      </c>
    </row>
    <row r="65" spans="1:16" ht="48" x14ac:dyDescent="0.55000000000000004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G65" s="20" t="s">
        <v>268</v>
      </c>
      <c r="H65" s="21" t="s">
        <v>163</v>
      </c>
      <c r="I65" s="22">
        <v>12282</v>
      </c>
      <c r="J65" s="20" t="s">
        <v>266</v>
      </c>
      <c r="K65" s="21" t="s">
        <v>59</v>
      </c>
      <c r="L65" s="21" t="s">
        <v>67</v>
      </c>
      <c r="M65" s="22">
        <v>12282</v>
      </c>
      <c r="N65" s="22">
        <v>12282</v>
      </c>
      <c r="O65" s="21" t="s">
        <v>124</v>
      </c>
      <c r="P65" s="23" t="s">
        <v>164</v>
      </c>
    </row>
    <row r="66" spans="1:16" x14ac:dyDescent="0.55000000000000004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G66" s="20" t="s">
        <v>268</v>
      </c>
      <c r="H66" s="21" t="s">
        <v>264</v>
      </c>
      <c r="I66" s="22">
        <v>12150</v>
      </c>
      <c r="J66" s="20" t="s">
        <v>266</v>
      </c>
      <c r="K66" s="21" t="s">
        <v>59</v>
      </c>
      <c r="L66" s="21" t="s">
        <v>67</v>
      </c>
      <c r="M66" s="22">
        <v>12150</v>
      </c>
      <c r="N66" s="22">
        <v>12150</v>
      </c>
      <c r="O66" s="21" t="s">
        <v>130</v>
      </c>
      <c r="P66" s="23" t="s">
        <v>265</v>
      </c>
    </row>
    <row r="67" spans="1:16" ht="48" x14ac:dyDescent="0.55000000000000004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G67" s="20" t="s">
        <v>268</v>
      </c>
      <c r="H67" s="21" t="s">
        <v>244</v>
      </c>
      <c r="I67" s="22">
        <v>11730</v>
      </c>
      <c r="J67" s="20" t="s">
        <v>266</v>
      </c>
      <c r="K67" s="21" t="s">
        <v>59</v>
      </c>
      <c r="L67" s="21" t="s">
        <v>67</v>
      </c>
      <c r="M67" s="22">
        <v>11730</v>
      </c>
      <c r="N67" s="22">
        <v>11730</v>
      </c>
      <c r="O67" s="21" t="s">
        <v>130</v>
      </c>
      <c r="P67" s="23" t="s">
        <v>245</v>
      </c>
    </row>
    <row r="68" spans="1:16" x14ac:dyDescent="0.55000000000000004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G68" s="20" t="s">
        <v>268</v>
      </c>
      <c r="H68" s="21" t="s">
        <v>121</v>
      </c>
      <c r="I68" s="22">
        <v>11008.84</v>
      </c>
      <c r="J68" s="20" t="s">
        <v>266</v>
      </c>
      <c r="K68" s="21" t="s">
        <v>59</v>
      </c>
      <c r="L68" s="21" t="s">
        <v>67</v>
      </c>
      <c r="M68" s="22">
        <v>11008.84</v>
      </c>
      <c r="N68" s="22">
        <v>11008.84</v>
      </c>
      <c r="O68" s="21" t="s">
        <v>119</v>
      </c>
      <c r="P68" s="23" t="s">
        <v>211</v>
      </c>
    </row>
    <row r="69" spans="1:16" x14ac:dyDescent="0.55000000000000004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G69" s="20" t="s">
        <v>268</v>
      </c>
      <c r="H69" s="21" t="s">
        <v>217</v>
      </c>
      <c r="I69" s="22">
        <v>11000</v>
      </c>
      <c r="J69" s="20" t="s">
        <v>266</v>
      </c>
      <c r="K69" s="21" t="s">
        <v>59</v>
      </c>
      <c r="L69" s="21" t="s">
        <v>67</v>
      </c>
      <c r="M69" s="22">
        <v>11000</v>
      </c>
      <c r="N69" s="22">
        <v>11000</v>
      </c>
      <c r="O69" s="21" t="s">
        <v>130</v>
      </c>
      <c r="P69" s="23" t="s">
        <v>218</v>
      </c>
    </row>
    <row r="70" spans="1:16" x14ac:dyDescent="0.55000000000000004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G70" s="20" t="s">
        <v>268</v>
      </c>
      <c r="H70" s="21" t="s">
        <v>149</v>
      </c>
      <c r="I70" s="22">
        <v>10713</v>
      </c>
      <c r="J70" s="20" t="s">
        <v>266</v>
      </c>
      <c r="K70" s="21" t="s">
        <v>59</v>
      </c>
      <c r="L70" s="21" t="s">
        <v>67</v>
      </c>
      <c r="M70" s="22">
        <v>10713</v>
      </c>
      <c r="N70" s="22">
        <v>10713</v>
      </c>
      <c r="O70" s="21" t="s">
        <v>130</v>
      </c>
      <c r="P70" s="23" t="s">
        <v>263</v>
      </c>
    </row>
    <row r="71" spans="1:16" x14ac:dyDescent="0.55000000000000004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G71" s="20" t="s">
        <v>268</v>
      </c>
      <c r="H71" s="21" t="s">
        <v>149</v>
      </c>
      <c r="I71" s="22">
        <v>10650</v>
      </c>
      <c r="J71" s="20" t="s">
        <v>266</v>
      </c>
      <c r="K71" s="21" t="s">
        <v>59</v>
      </c>
      <c r="L71" s="21" t="s">
        <v>67</v>
      </c>
      <c r="M71" s="22">
        <v>10650</v>
      </c>
      <c r="N71" s="22">
        <v>10650</v>
      </c>
      <c r="O71" s="21" t="s">
        <v>130</v>
      </c>
      <c r="P71" s="23" t="s">
        <v>259</v>
      </c>
    </row>
    <row r="72" spans="1:16" ht="48" x14ac:dyDescent="0.55000000000000004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G72" s="20" t="s">
        <v>268</v>
      </c>
      <c r="H72" s="21" t="s">
        <v>121</v>
      </c>
      <c r="I72" s="22">
        <v>10410</v>
      </c>
      <c r="J72" s="20" t="s">
        <v>266</v>
      </c>
      <c r="K72" s="21" t="s">
        <v>59</v>
      </c>
      <c r="L72" s="21" t="s">
        <v>67</v>
      </c>
      <c r="M72" s="22">
        <v>10410</v>
      </c>
      <c r="N72" s="22">
        <v>10410</v>
      </c>
      <c r="O72" s="21" t="s">
        <v>145</v>
      </c>
      <c r="P72" s="23" t="s">
        <v>167</v>
      </c>
    </row>
    <row r="73" spans="1:16" ht="48" x14ac:dyDescent="0.55000000000000004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G73" s="20" t="s">
        <v>268</v>
      </c>
      <c r="H73" s="21" t="s">
        <v>254</v>
      </c>
      <c r="I73" s="22">
        <v>10170</v>
      </c>
      <c r="J73" s="20" t="s">
        <v>266</v>
      </c>
      <c r="K73" s="21" t="s">
        <v>59</v>
      </c>
      <c r="L73" s="21" t="s">
        <v>67</v>
      </c>
      <c r="M73" s="22">
        <v>10170</v>
      </c>
      <c r="N73" s="22">
        <v>10170</v>
      </c>
      <c r="O73" s="21" t="s">
        <v>226</v>
      </c>
      <c r="P73" s="23" t="s">
        <v>255</v>
      </c>
    </row>
    <row r="74" spans="1:16" ht="48" x14ac:dyDescent="0.55000000000000004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G74" s="20" t="s">
        <v>268</v>
      </c>
      <c r="H74" s="21" t="s">
        <v>151</v>
      </c>
      <c r="I74" s="22">
        <v>10000</v>
      </c>
      <c r="J74" s="20" t="s">
        <v>266</v>
      </c>
      <c r="K74" s="21" t="s">
        <v>59</v>
      </c>
      <c r="L74" s="21" t="s">
        <v>67</v>
      </c>
      <c r="M74" s="22">
        <v>10000</v>
      </c>
      <c r="N74" s="22">
        <v>10000</v>
      </c>
      <c r="O74" s="21" t="s">
        <v>152</v>
      </c>
      <c r="P74" s="23" t="s">
        <v>153</v>
      </c>
    </row>
    <row r="75" spans="1:16" ht="48" x14ac:dyDescent="0.55000000000000004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G75" s="20" t="s">
        <v>268</v>
      </c>
      <c r="H75" s="21" t="s">
        <v>165</v>
      </c>
      <c r="I75" s="22">
        <v>9693</v>
      </c>
      <c r="J75" s="20" t="s">
        <v>266</v>
      </c>
      <c r="K75" s="21" t="s">
        <v>59</v>
      </c>
      <c r="L75" s="21" t="s">
        <v>67</v>
      </c>
      <c r="M75" s="22">
        <v>9693</v>
      </c>
      <c r="N75" s="22">
        <v>9693</v>
      </c>
      <c r="O75" s="21" t="s">
        <v>155</v>
      </c>
      <c r="P75" s="23" t="s">
        <v>166</v>
      </c>
    </row>
    <row r="76" spans="1:16" x14ac:dyDescent="0.55000000000000004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G76" s="20" t="s">
        <v>268</v>
      </c>
      <c r="H76" s="21" t="s">
        <v>149</v>
      </c>
      <c r="I76" s="22">
        <v>9080</v>
      </c>
      <c r="J76" s="20" t="s">
        <v>266</v>
      </c>
      <c r="K76" s="21" t="s">
        <v>59</v>
      </c>
      <c r="L76" s="21" t="s">
        <v>67</v>
      </c>
      <c r="M76" s="22">
        <v>9080</v>
      </c>
      <c r="N76" s="22">
        <v>9080</v>
      </c>
      <c r="O76" s="21" t="s">
        <v>130</v>
      </c>
      <c r="P76" s="23" t="s">
        <v>150</v>
      </c>
    </row>
    <row r="77" spans="1:16" ht="48" x14ac:dyDescent="0.55000000000000004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G77" s="20" t="s">
        <v>268</v>
      </c>
      <c r="H77" s="21" t="s">
        <v>189</v>
      </c>
      <c r="I77" s="22">
        <v>8500</v>
      </c>
      <c r="J77" s="20" t="s">
        <v>266</v>
      </c>
      <c r="K77" s="21" t="s">
        <v>59</v>
      </c>
      <c r="L77" s="21" t="s">
        <v>67</v>
      </c>
      <c r="M77" s="22">
        <v>8500</v>
      </c>
      <c r="N77" s="22">
        <v>8500</v>
      </c>
      <c r="O77" s="21" t="s">
        <v>190</v>
      </c>
      <c r="P77" s="23" t="s">
        <v>191</v>
      </c>
    </row>
    <row r="78" spans="1:16" x14ac:dyDescent="0.55000000000000004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G78" s="20" t="s">
        <v>268</v>
      </c>
      <c r="H78" s="21" t="s">
        <v>194</v>
      </c>
      <c r="I78" s="22">
        <v>8500</v>
      </c>
      <c r="J78" s="20" t="s">
        <v>266</v>
      </c>
      <c r="K78" s="21" t="s">
        <v>59</v>
      </c>
      <c r="L78" s="21" t="s">
        <v>67</v>
      </c>
      <c r="M78" s="22">
        <v>8500</v>
      </c>
      <c r="N78" s="22">
        <v>8500</v>
      </c>
      <c r="O78" s="21" t="s">
        <v>152</v>
      </c>
      <c r="P78" s="23" t="s">
        <v>195</v>
      </c>
    </row>
    <row r="79" spans="1:16" ht="48" x14ac:dyDescent="0.55000000000000004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G79" s="20" t="s">
        <v>268</v>
      </c>
      <c r="H79" s="21" t="s">
        <v>196</v>
      </c>
      <c r="I79" s="22">
        <v>8500</v>
      </c>
      <c r="J79" s="20" t="s">
        <v>266</v>
      </c>
      <c r="K79" s="21" t="s">
        <v>59</v>
      </c>
      <c r="L79" s="21" t="s">
        <v>67</v>
      </c>
      <c r="M79" s="22">
        <v>8500</v>
      </c>
      <c r="N79" s="22">
        <v>8500</v>
      </c>
      <c r="O79" s="21" t="s">
        <v>190</v>
      </c>
      <c r="P79" s="23" t="s">
        <v>197</v>
      </c>
    </row>
    <row r="80" spans="1:16" x14ac:dyDescent="0.55000000000000004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G80" s="20" t="s">
        <v>268</v>
      </c>
      <c r="H80" s="21" t="s">
        <v>222</v>
      </c>
      <c r="I80" s="22">
        <v>8400</v>
      </c>
      <c r="J80" s="20" t="s">
        <v>266</v>
      </c>
      <c r="K80" s="21" t="s">
        <v>59</v>
      </c>
      <c r="L80" s="21" t="s">
        <v>67</v>
      </c>
      <c r="M80" s="22">
        <v>8400</v>
      </c>
      <c r="N80" s="22">
        <v>8400</v>
      </c>
      <c r="O80" s="21" t="s">
        <v>223</v>
      </c>
      <c r="P80" s="23" t="s">
        <v>224</v>
      </c>
    </row>
    <row r="81" spans="1:16" ht="48" x14ac:dyDescent="0.55000000000000004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G81" s="20" t="s">
        <v>268</v>
      </c>
      <c r="H81" s="21" t="s">
        <v>126</v>
      </c>
      <c r="I81" s="22">
        <v>8110</v>
      </c>
      <c r="J81" s="20" t="s">
        <v>266</v>
      </c>
      <c r="K81" s="21" t="s">
        <v>59</v>
      </c>
      <c r="L81" s="21" t="s">
        <v>67</v>
      </c>
      <c r="M81" s="22">
        <v>8110</v>
      </c>
      <c r="N81" s="22">
        <v>8110</v>
      </c>
      <c r="O81" s="21" t="s">
        <v>127</v>
      </c>
      <c r="P81" s="23" t="s">
        <v>128</v>
      </c>
    </row>
    <row r="82" spans="1:16" ht="48" x14ac:dyDescent="0.55000000000000004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G82" s="20" t="s">
        <v>268</v>
      </c>
      <c r="H82" s="21" t="s">
        <v>179</v>
      </c>
      <c r="I82" s="22">
        <v>7900</v>
      </c>
      <c r="J82" s="20" t="s">
        <v>266</v>
      </c>
      <c r="K82" s="21" t="s">
        <v>59</v>
      </c>
      <c r="L82" s="21" t="s">
        <v>67</v>
      </c>
      <c r="M82" s="22">
        <v>7900</v>
      </c>
      <c r="N82" s="22">
        <v>7900</v>
      </c>
      <c r="O82" s="21" t="s">
        <v>158</v>
      </c>
      <c r="P82" s="23" t="s">
        <v>180</v>
      </c>
    </row>
    <row r="83" spans="1:16" ht="48" x14ac:dyDescent="0.55000000000000004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G83" s="20" t="s">
        <v>268</v>
      </c>
      <c r="H83" s="21" t="s">
        <v>123</v>
      </c>
      <c r="I83" s="22">
        <v>7270</v>
      </c>
      <c r="J83" s="20" t="s">
        <v>266</v>
      </c>
      <c r="K83" s="21" t="s">
        <v>59</v>
      </c>
      <c r="L83" s="21" t="s">
        <v>67</v>
      </c>
      <c r="M83" s="22">
        <v>7270</v>
      </c>
      <c r="N83" s="22">
        <v>7270</v>
      </c>
      <c r="O83" s="21" t="s">
        <v>124</v>
      </c>
      <c r="P83" s="23" t="s">
        <v>125</v>
      </c>
    </row>
    <row r="84" spans="1:16" ht="48" x14ac:dyDescent="0.55000000000000004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G84" s="20" t="s">
        <v>268</v>
      </c>
      <c r="H84" s="21" t="s">
        <v>170</v>
      </c>
      <c r="I84" s="22">
        <v>7169</v>
      </c>
      <c r="J84" s="20" t="s">
        <v>266</v>
      </c>
      <c r="K84" s="21" t="s">
        <v>59</v>
      </c>
      <c r="L84" s="21" t="s">
        <v>67</v>
      </c>
      <c r="M84" s="22">
        <v>7169</v>
      </c>
      <c r="N84" s="22">
        <v>7169</v>
      </c>
      <c r="O84" s="21" t="s">
        <v>171</v>
      </c>
      <c r="P84" s="23" t="s">
        <v>172</v>
      </c>
    </row>
    <row r="85" spans="1:16" x14ac:dyDescent="0.55000000000000004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G85" s="20" t="s">
        <v>268</v>
      </c>
      <c r="H85" s="21" t="s">
        <v>149</v>
      </c>
      <c r="I85" s="22">
        <v>7055</v>
      </c>
      <c r="J85" s="20" t="s">
        <v>266</v>
      </c>
      <c r="K85" s="21" t="s">
        <v>59</v>
      </c>
      <c r="L85" s="21" t="s">
        <v>67</v>
      </c>
      <c r="M85" s="22">
        <v>7055</v>
      </c>
      <c r="N85" s="22">
        <v>7055</v>
      </c>
      <c r="O85" s="21" t="s">
        <v>130</v>
      </c>
      <c r="P85" s="23" t="s">
        <v>181</v>
      </c>
    </row>
    <row r="86" spans="1:16" x14ac:dyDescent="0.55000000000000004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G86" s="20" t="s">
        <v>268</v>
      </c>
      <c r="H86" s="21" t="s">
        <v>118</v>
      </c>
      <c r="I86" s="22">
        <v>6896</v>
      </c>
      <c r="J86" s="20" t="s">
        <v>266</v>
      </c>
      <c r="K86" s="21" t="s">
        <v>59</v>
      </c>
      <c r="L86" s="21" t="s">
        <v>67</v>
      </c>
      <c r="M86" s="22">
        <v>6896</v>
      </c>
      <c r="N86" s="22">
        <v>6896</v>
      </c>
      <c r="O86" s="21" t="s">
        <v>130</v>
      </c>
      <c r="P86" s="23" t="s">
        <v>212</v>
      </c>
    </row>
    <row r="87" spans="1:16" ht="48" x14ac:dyDescent="0.55000000000000004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G87" s="20" t="s">
        <v>268</v>
      </c>
      <c r="H87" s="21" t="s">
        <v>173</v>
      </c>
      <c r="I87" s="22">
        <v>6565</v>
      </c>
      <c r="J87" s="20" t="s">
        <v>266</v>
      </c>
      <c r="K87" s="21" t="s">
        <v>59</v>
      </c>
      <c r="L87" s="21" t="s">
        <v>67</v>
      </c>
      <c r="M87" s="22">
        <v>6565</v>
      </c>
      <c r="N87" s="22">
        <v>6565</v>
      </c>
      <c r="O87" s="21" t="s">
        <v>174</v>
      </c>
      <c r="P87" s="23" t="s">
        <v>175</v>
      </c>
    </row>
    <row r="88" spans="1:16" x14ac:dyDescent="0.55000000000000004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G88" s="20" t="s">
        <v>268</v>
      </c>
      <c r="H88" s="21" t="s">
        <v>118</v>
      </c>
      <c r="I88" s="22">
        <v>6392.8</v>
      </c>
      <c r="J88" s="20" t="s">
        <v>266</v>
      </c>
      <c r="K88" s="21" t="s">
        <v>59</v>
      </c>
      <c r="L88" s="21" t="s">
        <v>67</v>
      </c>
      <c r="M88" s="22">
        <v>6392.8</v>
      </c>
      <c r="N88" s="22">
        <v>6392.8</v>
      </c>
      <c r="O88" s="21" t="s">
        <v>119</v>
      </c>
      <c r="P88" s="23" t="s">
        <v>120</v>
      </c>
    </row>
    <row r="89" spans="1:16" x14ac:dyDescent="0.55000000000000004">
      <c r="A89" s="20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G89" s="20" t="s">
        <v>268</v>
      </c>
      <c r="H89" s="21" t="s">
        <v>149</v>
      </c>
      <c r="I89" s="22">
        <v>6100</v>
      </c>
      <c r="J89" s="20" t="s">
        <v>266</v>
      </c>
      <c r="K89" s="21" t="s">
        <v>59</v>
      </c>
      <c r="L89" s="21" t="s">
        <v>67</v>
      </c>
      <c r="M89" s="22">
        <v>6100</v>
      </c>
      <c r="N89" s="22">
        <v>6100</v>
      </c>
      <c r="O89" s="21" t="s">
        <v>130</v>
      </c>
      <c r="P89" s="23" t="s">
        <v>262</v>
      </c>
    </row>
    <row r="90" spans="1:16" ht="48" x14ac:dyDescent="0.55000000000000004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G90" s="20" t="s">
        <v>268</v>
      </c>
      <c r="H90" s="21" t="s">
        <v>157</v>
      </c>
      <c r="I90" s="22">
        <v>6060</v>
      </c>
      <c r="J90" s="20" t="s">
        <v>266</v>
      </c>
      <c r="K90" s="21" t="s">
        <v>59</v>
      </c>
      <c r="L90" s="21" t="s">
        <v>67</v>
      </c>
      <c r="M90" s="22">
        <v>6060</v>
      </c>
      <c r="N90" s="22">
        <v>6060</v>
      </c>
      <c r="O90" s="21" t="s">
        <v>158</v>
      </c>
      <c r="P90" s="23" t="s">
        <v>159</v>
      </c>
    </row>
    <row r="91" spans="1:16" ht="48" x14ac:dyDescent="0.55000000000000004">
      <c r="A91" s="20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G91" s="20" t="s">
        <v>268</v>
      </c>
      <c r="H91" s="21" t="s">
        <v>241</v>
      </c>
      <c r="I91" s="22">
        <v>6000</v>
      </c>
      <c r="J91" s="20" t="s">
        <v>266</v>
      </c>
      <c r="K91" s="21" t="s">
        <v>59</v>
      </c>
      <c r="L91" s="21" t="s">
        <v>67</v>
      </c>
      <c r="M91" s="22">
        <v>6000</v>
      </c>
      <c r="N91" s="22">
        <v>6000</v>
      </c>
      <c r="O91" s="21" t="s">
        <v>242</v>
      </c>
      <c r="P91" s="23" t="s">
        <v>243</v>
      </c>
    </row>
    <row r="92" spans="1:16" x14ac:dyDescent="0.55000000000000004">
      <c r="A92" s="20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G92" s="20" t="s">
        <v>268</v>
      </c>
      <c r="H92" s="21" t="s">
        <v>225</v>
      </c>
      <c r="I92" s="22">
        <v>6000</v>
      </c>
      <c r="J92" s="20" t="s">
        <v>266</v>
      </c>
      <c r="K92" s="21" t="s">
        <v>59</v>
      </c>
      <c r="L92" s="21" t="s">
        <v>67</v>
      </c>
      <c r="M92" s="22">
        <v>6000</v>
      </c>
      <c r="N92" s="22">
        <v>6000</v>
      </c>
      <c r="O92" s="21" t="s">
        <v>226</v>
      </c>
      <c r="P92" s="23" t="s">
        <v>227</v>
      </c>
    </row>
    <row r="93" spans="1:16" x14ac:dyDescent="0.55000000000000004">
      <c r="A93" s="20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G93" s="20" t="s">
        <v>268</v>
      </c>
      <c r="H93" s="21" t="s">
        <v>232</v>
      </c>
      <c r="I93" s="22">
        <v>5890</v>
      </c>
      <c r="J93" s="20" t="s">
        <v>266</v>
      </c>
      <c r="K93" s="21" t="s">
        <v>59</v>
      </c>
      <c r="L93" s="21" t="s">
        <v>67</v>
      </c>
      <c r="M93" s="22">
        <v>5890</v>
      </c>
      <c r="N93" s="22">
        <v>5890</v>
      </c>
      <c r="O93" s="21" t="s">
        <v>130</v>
      </c>
      <c r="P93" s="23" t="s">
        <v>260</v>
      </c>
    </row>
    <row r="94" spans="1:16" x14ac:dyDescent="0.55000000000000004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G94" s="20" t="s">
        <v>268</v>
      </c>
      <c r="H94" s="21" t="s">
        <v>149</v>
      </c>
      <c r="I94" s="22">
        <v>5881</v>
      </c>
      <c r="J94" s="20" t="s">
        <v>266</v>
      </c>
      <c r="K94" s="21" t="s">
        <v>59</v>
      </c>
      <c r="L94" s="21" t="s">
        <v>67</v>
      </c>
      <c r="M94" s="22">
        <v>5881</v>
      </c>
      <c r="N94" s="22">
        <v>5881</v>
      </c>
      <c r="O94" s="21" t="s">
        <v>130</v>
      </c>
      <c r="P94" s="23" t="s">
        <v>249</v>
      </c>
    </row>
    <row r="95" spans="1:16" ht="48" x14ac:dyDescent="0.55000000000000004">
      <c r="A95" s="20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G95" s="20" t="s">
        <v>268</v>
      </c>
      <c r="H95" s="21" t="s">
        <v>176</v>
      </c>
      <c r="I95" s="22">
        <v>5680</v>
      </c>
      <c r="J95" s="20" t="s">
        <v>266</v>
      </c>
      <c r="K95" s="21" t="s">
        <v>59</v>
      </c>
      <c r="L95" s="21" t="s">
        <v>67</v>
      </c>
      <c r="M95" s="22">
        <v>5680</v>
      </c>
      <c r="N95" s="22">
        <v>5680</v>
      </c>
      <c r="O95" s="21" t="s">
        <v>124</v>
      </c>
      <c r="P95" s="23" t="s">
        <v>193</v>
      </c>
    </row>
    <row r="96" spans="1:16" ht="48" x14ac:dyDescent="0.55000000000000004">
      <c r="A96" s="20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G96" s="20" t="s">
        <v>268</v>
      </c>
      <c r="H96" s="21" t="s">
        <v>215</v>
      </c>
      <c r="I96" s="22">
        <v>5650</v>
      </c>
      <c r="J96" s="20" t="s">
        <v>266</v>
      </c>
      <c r="K96" s="21" t="s">
        <v>59</v>
      </c>
      <c r="L96" s="21" t="s">
        <v>67</v>
      </c>
      <c r="M96" s="22">
        <v>5650</v>
      </c>
      <c r="N96" s="22">
        <v>5650</v>
      </c>
      <c r="O96" s="21" t="s">
        <v>127</v>
      </c>
      <c r="P96" s="23" t="s">
        <v>216</v>
      </c>
    </row>
    <row r="97" spans="1:16" ht="48" x14ac:dyDescent="0.55000000000000004">
      <c r="A97" s="20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G97" s="20" t="s">
        <v>268</v>
      </c>
      <c r="H97" s="21" t="s">
        <v>213</v>
      </c>
      <c r="I97" s="22">
        <v>5600</v>
      </c>
      <c r="J97" s="20" t="s">
        <v>266</v>
      </c>
      <c r="K97" s="21" t="s">
        <v>59</v>
      </c>
      <c r="L97" s="21" t="s">
        <v>67</v>
      </c>
      <c r="M97" s="22">
        <v>5600</v>
      </c>
      <c r="N97" s="22">
        <v>5600</v>
      </c>
      <c r="O97" s="21" t="s">
        <v>152</v>
      </c>
      <c r="P97" s="23" t="s">
        <v>214</v>
      </c>
    </row>
    <row r="98" spans="1:16" x14ac:dyDescent="0.55000000000000004">
      <c r="A98" s="20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G98" s="20" t="s">
        <v>268</v>
      </c>
      <c r="H98" s="21" t="s">
        <v>202</v>
      </c>
      <c r="I98" s="22">
        <v>5500</v>
      </c>
      <c r="J98" s="20" t="s">
        <v>266</v>
      </c>
      <c r="K98" s="21" t="s">
        <v>59</v>
      </c>
      <c r="L98" s="21" t="s">
        <v>67</v>
      </c>
      <c r="M98" s="22">
        <v>5500</v>
      </c>
      <c r="N98" s="22">
        <v>5500</v>
      </c>
      <c r="O98" s="21" t="s">
        <v>152</v>
      </c>
      <c r="P98" s="23" t="s">
        <v>203</v>
      </c>
    </row>
    <row r="99" spans="1:16" ht="48" x14ac:dyDescent="0.55000000000000004">
      <c r="A99" s="20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G99" s="20" t="s">
        <v>268</v>
      </c>
      <c r="H99" s="21" t="s">
        <v>228</v>
      </c>
      <c r="I99" s="22">
        <v>5490</v>
      </c>
      <c r="J99" s="20" t="s">
        <v>266</v>
      </c>
      <c r="K99" s="21" t="s">
        <v>59</v>
      </c>
      <c r="L99" s="21" t="s">
        <v>67</v>
      </c>
      <c r="M99" s="22">
        <v>5490</v>
      </c>
      <c r="N99" s="22">
        <v>5490</v>
      </c>
      <c r="O99" s="21" t="s">
        <v>130</v>
      </c>
      <c r="P99" s="23" t="s">
        <v>229</v>
      </c>
    </row>
    <row r="100" spans="1:16" ht="48" x14ac:dyDescent="0.55000000000000004">
      <c r="A100" s="20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G100" s="20" t="s">
        <v>268</v>
      </c>
      <c r="H100" s="21" t="s">
        <v>176</v>
      </c>
      <c r="I100" s="22">
        <v>5090</v>
      </c>
      <c r="J100" s="20" t="s">
        <v>266</v>
      </c>
      <c r="K100" s="21" t="s">
        <v>59</v>
      </c>
      <c r="L100" s="21" t="s">
        <v>67</v>
      </c>
      <c r="M100" s="22">
        <v>5090</v>
      </c>
      <c r="N100" s="22">
        <v>5090</v>
      </c>
      <c r="O100" s="21" t="s">
        <v>124</v>
      </c>
      <c r="P100" s="23" t="s">
        <v>177</v>
      </c>
    </row>
    <row r="101" spans="1:16" ht="48" x14ac:dyDescent="0.55000000000000004">
      <c r="A101" s="20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G101" s="20" t="s">
        <v>268</v>
      </c>
      <c r="H101" s="21" t="s">
        <v>143</v>
      </c>
      <c r="I101" s="22">
        <v>5000</v>
      </c>
      <c r="J101" s="20" t="s">
        <v>266</v>
      </c>
      <c r="K101" s="21" t="s">
        <v>59</v>
      </c>
      <c r="L101" s="21" t="s">
        <v>67</v>
      </c>
      <c r="M101" s="22">
        <v>5000</v>
      </c>
      <c r="N101" s="22">
        <v>5000</v>
      </c>
      <c r="O101" s="21" t="s">
        <v>130</v>
      </c>
      <c r="P101" s="23" t="s">
        <v>144</v>
      </c>
    </row>
    <row r="102" spans="1:16" x14ac:dyDescent="0.55000000000000004">
      <c r="I102" s="22"/>
      <c r="K102" s="21"/>
      <c r="L102" s="21"/>
      <c r="M102" s="22"/>
      <c r="N102" s="22"/>
      <c r="P102" s="23"/>
    </row>
    <row r="103" spans="1:16" x14ac:dyDescent="0.55000000000000004">
      <c r="H103" s="25"/>
      <c r="I103" s="22"/>
      <c r="K103" s="21"/>
      <c r="L103" s="21"/>
      <c r="M103" s="22"/>
      <c r="N103" s="22"/>
      <c r="P103" s="23"/>
    </row>
    <row r="104" spans="1:16" x14ac:dyDescent="0.55000000000000004">
      <c r="I104" s="22"/>
      <c r="K104" s="21"/>
      <c r="L104" s="21"/>
      <c r="M104" s="22"/>
      <c r="N104" s="22"/>
      <c r="P104" s="23"/>
    </row>
    <row r="105" spans="1:16" x14ac:dyDescent="0.55000000000000004">
      <c r="I105" s="22"/>
      <c r="K105" s="21"/>
      <c r="L105" s="21"/>
      <c r="M105" s="22"/>
      <c r="N105" s="22"/>
      <c r="P105" s="23"/>
    </row>
    <row r="106" spans="1:16" x14ac:dyDescent="0.55000000000000004">
      <c r="H106" s="25"/>
      <c r="I106" s="22"/>
      <c r="K106" s="21"/>
      <c r="L106" s="21"/>
      <c r="M106" s="22"/>
      <c r="N106" s="22"/>
      <c r="P106" s="23"/>
    </row>
    <row r="107" spans="1:16" x14ac:dyDescent="0.55000000000000004">
      <c r="I107" s="22"/>
      <c r="K107" s="21"/>
      <c r="L107" s="21"/>
      <c r="M107" s="22"/>
      <c r="N107" s="22"/>
      <c r="P107" s="23"/>
    </row>
    <row r="108" spans="1:16" x14ac:dyDescent="0.55000000000000004">
      <c r="I108" s="22"/>
      <c r="K108" s="21"/>
      <c r="L108" s="21"/>
      <c r="M108" s="22"/>
      <c r="N108" s="22"/>
      <c r="P108" s="23"/>
    </row>
    <row r="109" spans="1:16" x14ac:dyDescent="0.55000000000000004">
      <c r="I109" s="22"/>
      <c r="K109" s="21"/>
      <c r="L109" s="21"/>
      <c r="M109" s="22"/>
      <c r="N109" s="22"/>
      <c r="P109" s="23"/>
    </row>
    <row r="110" spans="1:16" x14ac:dyDescent="0.55000000000000004">
      <c r="I110" s="22"/>
      <c r="K110" s="21"/>
      <c r="L110" s="21"/>
      <c r="M110" s="22"/>
      <c r="N110" s="22"/>
      <c r="P110" s="23"/>
    </row>
    <row r="111" spans="1:16" x14ac:dyDescent="0.55000000000000004">
      <c r="I111" s="22"/>
      <c r="K111" s="21"/>
      <c r="L111" s="21"/>
      <c r="M111" s="22"/>
      <c r="N111" s="22"/>
      <c r="P111" s="23"/>
    </row>
    <row r="112" spans="1:16" x14ac:dyDescent="0.55000000000000004">
      <c r="I112" s="22"/>
      <c r="K112" s="21"/>
      <c r="L112" s="21"/>
      <c r="M112" s="22"/>
      <c r="N112" s="22"/>
      <c r="P112" s="23"/>
    </row>
    <row r="113" spans="9:16" x14ac:dyDescent="0.55000000000000004">
      <c r="I113" s="22"/>
      <c r="K113" s="21"/>
      <c r="L113" s="21"/>
      <c r="M113" s="22"/>
      <c r="N113" s="22"/>
      <c r="P113" s="23"/>
    </row>
    <row r="114" spans="9:16" x14ac:dyDescent="0.55000000000000004">
      <c r="I114" s="22"/>
      <c r="K114" s="21"/>
      <c r="L114" s="21"/>
      <c r="M114" s="22"/>
      <c r="N114" s="22"/>
      <c r="P114" s="23"/>
    </row>
    <row r="115" spans="9:16" x14ac:dyDescent="0.55000000000000004">
      <c r="I115" s="22"/>
      <c r="K115" s="21"/>
      <c r="L115" s="21"/>
      <c r="M115" s="22"/>
      <c r="N115" s="22"/>
      <c r="P115" s="23"/>
    </row>
    <row r="116" spans="9:16" x14ac:dyDescent="0.55000000000000004">
      <c r="I116" s="22"/>
      <c r="K116" s="21"/>
      <c r="L116" s="21"/>
      <c r="M116" s="22"/>
      <c r="N116" s="22"/>
      <c r="P116" s="23"/>
    </row>
    <row r="117" spans="9:16" x14ac:dyDescent="0.55000000000000004">
      <c r="I117" s="22"/>
      <c r="K117" s="21"/>
      <c r="L117" s="21"/>
      <c r="M117" s="22"/>
      <c r="N117" s="22"/>
      <c r="P117" s="23"/>
    </row>
    <row r="118" spans="9:16" x14ac:dyDescent="0.55000000000000004">
      <c r="I118" s="22"/>
      <c r="K118" s="21"/>
      <c r="L118" s="21"/>
      <c r="M118" s="22"/>
      <c r="N118" s="22"/>
      <c r="P118" s="23"/>
    </row>
    <row r="119" spans="9:16" x14ac:dyDescent="0.55000000000000004">
      <c r="I119" s="22"/>
      <c r="K119" s="21"/>
      <c r="L119" s="21"/>
      <c r="M119" s="22"/>
      <c r="N119" s="22"/>
      <c r="P119" s="23"/>
    </row>
    <row r="120" spans="9:16" x14ac:dyDescent="0.55000000000000004">
      <c r="I120" s="22"/>
      <c r="K120" s="21"/>
      <c r="L120" s="21"/>
      <c r="M120" s="22"/>
      <c r="N120" s="22"/>
      <c r="P120" s="23"/>
    </row>
    <row r="121" spans="9:16" x14ac:dyDescent="0.55000000000000004">
      <c r="I121" s="22"/>
      <c r="K121" s="21"/>
      <c r="L121" s="21"/>
      <c r="M121" s="22"/>
      <c r="N121" s="22"/>
      <c r="P121" s="23"/>
    </row>
    <row r="122" spans="9:16" x14ac:dyDescent="0.55000000000000004">
      <c r="I122" s="22"/>
      <c r="K122" s="21"/>
      <c r="L122" s="21"/>
      <c r="M122" s="22"/>
      <c r="N122" s="22"/>
      <c r="P122" s="23"/>
    </row>
    <row r="123" spans="9:16" x14ac:dyDescent="0.55000000000000004">
      <c r="I123" s="22"/>
      <c r="K123" s="21"/>
      <c r="L123" s="21"/>
      <c r="M123" s="22"/>
      <c r="N123" s="22"/>
      <c r="P123" s="23"/>
    </row>
    <row r="124" spans="9:16" x14ac:dyDescent="0.55000000000000004">
      <c r="I124" s="22"/>
      <c r="K124" s="21"/>
      <c r="L124" s="21"/>
      <c r="M124" s="22"/>
      <c r="N124" s="22"/>
      <c r="P124" s="23"/>
    </row>
    <row r="125" spans="9:16" x14ac:dyDescent="0.55000000000000004">
      <c r="I125" s="22"/>
      <c r="K125" s="21"/>
      <c r="L125" s="21"/>
      <c r="M125" s="22"/>
      <c r="N125" s="22"/>
      <c r="P125" s="23"/>
    </row>
    <row r="126" spans="9:16" x14ac:dyDescent="0.55000000000000004">
      <c r="I126" s="22"/>
      <c r="K126" s="21"/>
      <c r="L126" s="21"/>
      <c r="M126" s="22"/>
      <c r="N126" s="22"/>
      <c r="P126" s="23"/>
    </row>
    <row r="127" spans="9:16" x14ac:dyDescent="0.55000000000000004">
      <c r="I127" s="22"/>
      <c r="K127" s="21"/>
      <c r="L127" s="21"/>
      <c r="M127" s="22"/>
      <c r="N127" s="22"/>
      <c r="P127" s="23"/>
    </row>
    <row r="128" spans="9:16" x14ac:dyDescent="0.55000000000000004">
      <c r="I128" s="22"/>
      <c r="K128" s="21"/>
      <c r="L128" s="21"/>
      <c r="M128" s="22"/>
      <c r="N128" s="22"/>
      <c r="P128" s="23"/>
    </row>
    <row r="129" spans="9:16" x14ac:dyDescent="0.55000000000000004">
      <c r="I129" s="22"/>
      <c r="K129" s="21"/>
      <c r="L129" s="21"/>
      <c r="M129" s="22"/>
      <c r="N129" s="22"/>
      <c r="P129" s="23"/>
    </row>
    <row r="130" spans="9:16" x14ac:dyDescent="0.55000000000000004">
      <c r="I130" s="22"/>
      <c r="K130" s="21"/>
      <c r="L130" s="21"/>
      <c r="M130" s="22"/>
      <c r="N130" s="22"/>
      <c r="P130" s="23"/>
    </row>
    <row r="131" spans="9:16" x14ac:dyDescent="0.55000000000000004">
      <c r="I131" s="22"/>
      <c r="K131" s="21"/>
      <c r="L131" s="21"/>
      <c r="M131" s="22"/>
      <c r="N131" s="22"/>
      <c r="P131" s="23"/>
    </row>
    <row r="132" spans="9:16" x14ac:dyDescent="0.55000000000000004">
      <c r="I132" s="22"/>
      <c r="K132" s="21"/>
      <c r="L132" s="21"/>
      <c r="M132" s="22"/>
      <c r="N132" s="22"/>
      <c r="P132" s="23"/>
    </row>
    <row r="133" spans="9:16" x14ac:dyDescent="0.55000000000000004">
      <c r="I133" s="22"/>
      <c r="K133" s="21"/>
      <c r="L133" s="21"/>
      <c r="M133" s="22"/>
      <c r="N133" s="22"/>
      <c r="P133" s="23"/>
    </row>
    <row r="134" spans="9:16" x14ac:dyDescent="0.55000000000000004">
      <c r="I134" s="22"/>
      <c r="K134" s="21"/>
      <c r="L134" s="21"/>
      <c r="M134" s="22"/>
      <c r="N134" s="22"/>
      <c r="P134" s="23"/>
    </row>
    <row r="135" spans="9:16" x14ac:dyDescent="0.55000000000000004">
      <c r="I135" s="22"/>
      <c r="K135" s="21"/>
      <c r="L135" s="21"/>
      <c r="M135" s="22"/>
      <c r="N135" s="22"/>
      <c r="P135" s="23"/>
    </row>
    <row r="136" spans="9:16" x14ac:dyDescent="0.55000000000000004">
      <c r="I136" s="22"/>
      <c r="K136" s="21"/>
      <c r="L136" s="21"/>
      <c r="M136" s="22"/>
      <c r="N136" s="22"/>
      <c r="P136" s="23"/>
    </row>
    <row r="137" spans="9:16" x14ac:dyDescent="0.55000000000000004">
      <c r="I137" s="22"/>
      <c r="K137" s="21"/>
      <c r="L137" s="21"/>
      <c r="M137" s="22"/>
      <c r="N137" s="22"/>
      <c r="P137" s="23"/>
    </row>
    <row r="138" spans="9:16" x14ac:dyDescent="0.55000000000000004">
      <c r="I138" s="22"/>
      <c r="K138" s="21"/>
      <c r="L138" s="21"/>
      <c r="M138" s="22"/>
      <c r="N138" s="22"/>
      <c r="P138" s="23"/>
    </row>
    <row r="139" spans="9:16" x14ac:dyDescent="0.55000000000000004">
      <c r="I139" s="22"/>
      <c r="K139" s="21"/>
      <c r="L139" s="21"/>
      <c r="M139" s="22"/>
      <c r="N139" s="22"/>
      <c r="P139" s="23"/>
    </row>
    <row r="140" spans="9:16" x14ac:dyDescent="0.55000000000000004">
      <c r="I140" s="22"/>
      <c r="K140" s="21"/>
      <c r="L140" s="21"/>
      <c r="M140" s="22"/>
      <c r="N140" s="22"/>
      <c r="P140" s="23"/>
    </row>
    <row r="141" spans="9:16" x14ac:dyDescent="0.55000000000000004">
      <c r="I141" s="22"/>
      <c r="K141" s="21"/>
      <c r="L141" s="21"/>
      <c r="M141" s="22"/>
      <c r="N141" s="22"/>
      <c r="P141" s="23"/>
    </row>
  </sheetData>
  <dataValidations count="2">
    <dataValidation type="list" allowBlank="1" showInputMessage="1" showErrorMessage="1" sqref="L2:L14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2025-04-09T03:01:43Z</cp:lastPrinted>
  <dcterms:created xsi:type="dcterms:W3CDTF">2024-09-18T07:07:46Z</dcterms:created>
  <dcterms:modified xsi:type="dcterms:W3CDTF">2025-04-30T00:16:39Z</dcterms:modified>
</cp:coreProperties>
</file>